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20" yWindow="855" windowWidth="20730" windowHeight="11265"/>
  </bookViews>
  <sheets>
    <sheet name="List1" sheetId="1" r:id="rId1"/>
  </sheets>
  <definedNames>
    <definedName name="_xlnm._FilterDatabase" localSheetId="0" hidden="1">List1!$A$1:$G$119</definedName>
  </definedNames>
  <calcPr calcId="145621"/>
</workbook>
</file>

<file path=xl/sharedStrings.xml><?xml version="1.0" encoding="utf-8"?>
<sst xmlns="http://schemas.openxmlformats.org/spreadsheetml/2006/main" count="238" uniqueCount="223">
  <si>
    <t>NÁZEV RS</t>
  </si>
  <si>
    <t>RS/ATC</t>
  </si>
  <si>
    <t xml:space="preserve">retinoid s antibiotikem </t>
  </si>
  <si>
    <t xml:space="preserve">erythromycin se zinci acetas dihydricus </t>
  </si>
  <si>
    <t xml:space="preserve">klindamycin a  benzoyl peroxid </t>
  </si>
  <si>
    <t>pipekuronium bromid</t>
  </si>
  <si>
    <t>atrakurium</t>
  </si>
  <si>
    <t>suxamethonium</t>
  </si>
  <si>
    <t>cisatrakurium</t>
  </si>
  <si>
    <t>expektorancia, p.o.</t>
  </si>
  <si>
    <t>erdostein</t>
  </si>
  <si>
    <t>progestiny I. Generace, p.o.</t>
  </si>
  <si>
    <t>progestiny II. Generace, p.o.</t>
  </si>
  <si>
    <t>progestiny, parent.</t>
  </si>
  <si>
    <t>gonadotropiny ostatní, parent.</t>
  </si>
  <si>
    <t>imidazolové deriváty, p.o.</t>
  </si>
  <si>
    <t>estradiol, parent.</t>
  </si>
  <si>
    <t>progesteron, vag.</t>
  </si>
  <si>
    <t>tamsulosin + dutasterid</t>
  </si>
  <si>
    <t>gentamicin, derm.</t>
  </si>
  <si>
    <t>tenofovir + emtricitabin</t>
  </si>
  <si>
    <t>mebendazol</t>
  </si>
  <si>
    <t>fingolimod</t>
  </si>
  <si>
    <t>antimigrenika k terapii akutního záchvatu, selektivní agonisté serotoninu, p.o.</t>
  </si>
  <si>
    <t>antimigrenika k terapii akutního záchvatu, selektivní agonisté serotoninu, nasal. aplikace</t>
  </si>
  <si>
    <t>antiparkinsonika, anticholinergika, p.o.</t>
  </si>
  <si>
    <t>riluzol</t>
  </si>
  <si>
    <t xml:space="preserve">antineuropatická léčiva pro lokální léčbu periferní neuropatické bolesti </t>
  </si>
  <si>
    <t>aripiprazol, p.o.</t>
  </si>
  <si>
    <t>klozapin, p.o.</t>
  </si>
  <si>
    <t xml:space="preserve">risperidon,  paliperidon inj dep. </t>
  </si>
  <si>
    <t>fulvestrant</t>
  </si>
  <si>
    <t>vinorelbin (alkaloidy z rodu vinca a analoga)</t>
  </si>
  <si>
    <t>terapeutické extrakty alergenů - standardizované, injekční depotní</t>
  </si>
  <si>
    <t>hydroxyethylškrob</t>
  </si>
  <si>
    <t>kalcium glukonát</t>
  </si>
  <si>
    <t>léčiva k terapii gastroduodenální vředové choroby a refluxní choroby jícnu, inhibitory protonové pumpy, p.o.</t>
  </si>
  <si>
    <t>prokinetika, p.o.</t>
  </si>
  <si>
    <t>sulodexid, p.o.</t>
  </si>
  <si>
    <t>fytomenadion, p.o.</t>
  </si>
  <si>
    <t>parasympatomimetika, p.o. (kromě distigminu)</t>
  </si>
  <si>
    <t>enterální výživa ketogenní</t>
  </si>
  <si>
    <t>léčiva k terapii diabetu, léčiva ovlivňující inkretinový systém</t>
  </si>
  <si>
    <t>léčiva používaná k lokální terapii a k profylaxi alergické rhinitidy, kortikosteroidy, intranasal. aplikace</t>
  </si>
  <si>
    <t>oftalmologika, antiinfektiva, antibiotika ostatní, lok.</t>
  </si>
  <si>
    <t>metformin a pioglitazon</t>
  </si>
  <si>
    <t>inzuliny, kombinace</t>
  </si>
  <si>
    <t>léčiva k terapii a profylaxi osteoporózy, metabolity vitaminu D, p.o.</t>
  </si>
  <si>
    <t>léčiva k terapii a profylaxi osteoporózy, hormony příštitných tělísek a analoga, parent.</t>
  </si>
  <si>
    <t>léčiva k terapii hyperkalcémie a/nebo osteolýzy u maligních onemocnění, parent.</t>
  </si>
  <si>
    <t>pegvisomant</t>
  </si>
  <si>
    <t>levothyroxin</t>
  </si>
  <si>
    <t>botulotoxin</t>
  </si>
  <si>
    <t>léčiva k terapii hyperkalcémie a/nebo osteolýzy u maligních onemocnění, p.o.</t>
  </si>
  <si>
    <t>stroncium-ranelát</t>
  </si>
  <si>
    <t>pefloxacin</t>
  </si>
  <si>
    <t xml:space="preserve">levofloxacin, i.v.  </t>
  </si>
  <si>
    <t>linkomycin, parent.</t>
  </si>
  <si>
    <t>cefoperazon + sulbaktam</t>
  </si>
  <si>
    <t xml:space="preserve">propafenon, i.v.  </t>
  </si>
  <si>
    <t>adenosin</t>
  </si>
  <si>
    <t>pentoxifyllin p.o.</t>
  </si>
  <si>
    <t>naftidrofuryl</t>
  </si>
  <si>
    <t>trandolapril a verapamil</t>
  </si>
  <si>
    <t>escherichia coli</t>
  </si>
  <si>
    <t>orlistat</t>
  </si>
  <si>
    <t>pancreatinum – mikronizované lékové formy do 10000 U</t>
  </si>
  <si>
    <t>mikafungin</t>
  </si>
  <si>
    <t>methotrexát, p.o.</t>
  </si>
  <si>
    <t>karbapenemy, parent. (imipenem+cilastatin, meropenem)</t>
  </si>
  <si>
    <t>linkosamidy, p.o.</t>
  </si>
  <si>
    <t>antimykotika k systémové terapii, triazolové deriváty, p.o.</t>
  </si>
  <si>
    <t>střednědobé inzuliny</t>
  </si>
  <si>
    <t>104/7</t>
  </si>
  <si>
    <t>polymerní výživa standardní - v tekuté formě</t>
  </si>
  <si>
    <t>polymerní výživa speciální - diabetická</t>
  </si>
  <si>
    <t>polymerní výživa standardní - s doplňkem vlákniny isokalorická</t>
  </si>
  <si>
    <t>43/1</t>
  </si>
  <si>
    <t>43/2</t>
  </si>
  <si>
    <t>43/3</t>
  </si>
  <si>
    <t>44/2</t>
  </si>
  <si>
    <t>tetrabenazin</t>
  </si>
  <si>
    <t>55/2</t>
  </si>
  <si>
    <t>1/3</t>
  </si>
  <si>
    <t>3/1</t>
  </si>
  <si>
    <t>B02BA01</t>
  </si>
  <si>
    <t>B01AB11</t>
  </si>
  <si>
    <t>S01ED51</t>
  </si>
  <si>
    <t>C01BC03</t>
  </si>
  <si>
    <t>C01EB10</t>
  </si>
  <si>
    <t>C03EA01</t>
  </si>
  <si>
    <t>amilorid/hydrochlorothiazid</t>
  </si>
  <si>
    <t>C03EA06</t>
  </si>
  <si>
    <t>amilorid/chlorthalidon</t>
  </si>
  <si>
    <t>C04AD03</t>
  </si>
  <si>
    <t>C09BB10</t>
  </si>
  <si>
    <t>C04AX21</t>
  </si>
  <si>
    <t>C07BB12</t>
  </si>
  <si>
    <t>L04AA27</t>
  </si>
  <si>
    <t>N07XX02</t>
  </si>
  <si>
    <t>80/1</t>
  </si>
  <si>
    <t>80/2</t>
  </si>
  <si>
    <t>82/1</t>
  </si>
  <si>
    <t>76/1</t>
  </si>
  <si>
    <t>R03CB01</t>
  </si>
  <si>
    <t>94/1</t>
  </si>
  <si>
    <t>D10AF52,D10AD54</t>
  </si>
  <si>
    <t>D10AF52</t>
  </si>
  <si>
    <t>D10AF51</t>
  </si>
  <si>
    <t>M03AC06</t>
  </si>
  <si>
    <t>M03AC04</t>
  </si>
  <si>
    <t>M03AB01</t>
  </si>
  <si>
    <t>M03AC11</t>
  </si>
  <si>
    <t>J01MA03</t>
  </si>
  <si>
    <t>J01MA12</t>
  </si>
  <si>
    <t>J01FF02</t>
  </si>
  <si>
    <t>J01DD62</t>
  </si>
  <si>
    <t>J01GB03</t>
  </si>
  <si>
    <t>J02AX05</t>
  </si>
  <si>
    <t>58/1</t>
  </si>
  <si>
    <t>57/1</t>
  </si>
  <si>
    <t>9/5</t>
  </si>
  <si>
    <t>90/1</t>
  </si>
  <si>
    <t>97/2</t>
  </si>
  <si>
    <t>A10BD05</t>
  </si>
  <si>
    <t>S01XA20</t>
  </si>
  <si>
    <t>A10AC01</t>
  </si>
  <si>
    <t>M05BX04</t>
  </si>
  <si>
    <t>74/2</t>
  </si>
  <si>
    <t>74/4</t>
  </si>
  <si>
    <t>75/1</t>
  </si>
  <si>
    <t>H01AX01</t>
  </si>
  <si>
    <t>H03AA01</t>
  </si>
  <si>
    <t>M03AX01</t>
  </si>
  <si>
    <t>M01AX05, M01AX25, M01AX26, M01AX21</t>
  </si>
  <si>
    <t>M05BX03</t>
  </si>
  <si>
    <t>N05AX12</t>
  </si>
  <si>
    <t>N05AX08, N05AX13</t>
  </si>
  <si>
    <t>N05AH05</t>
  </si>
  <si>
    <t>V06XX</t>
  </si>
  <si>
    <t>N07XX06</t>
  </si>
  <si>
    <t>108/3</t>
  </si>
  <si>
    <t>108/10</t>
  </si>
  <si>
    <t>108/1</t>
  </si>
  <si>
    <t>89/1</t>
  </si>
  <si>
    <t>109/3</t>
  </si>
  <si>
    <t>109/2</t>
  </si>
  <si>
    <t>108/12</t>
  </si>
  <si>
    <t>sertindol</t>
  </si>
  <si>
    <t>N05AE03</t>
  </si>
  <si>
    <t>efavirenz</t>
  </si>
  <si>
    <t>J05AG03</t>
  </si>
  <si>
    <t>D08AG02</t>
  </si>
  <si>
    <t xml:space="preserve">jodovaný povidon </t>
  </si>
  <si>
    <t>oligopeptidická výživa tekutá</t>
  </si>
  <si>
    <t>náhrady mléka s mléčným proteinovým hydrolyzátem</t>
  </si>
  <si>
    <t>náhrady mléka s nízkým obsahem laktózy a mléčným proteinovým hydrolyzátem</t>
  </si>
  <si>
    <t>MODULEN-PZLÚ pro pacienty s Crohnovou nemocí</t>
  </si>
  <si>
    <t>B05AA07</t>
  </si>
  <si>
    <t>B05BB02</t>
  </si>
  <si>
    <t>B05BB01</t>
  </si>
  <si>
    <t>B05BC01</t>
  </si>
  <si>
    <t xml:space="preserve">L04AX03 </t>
  </si>
  <si>
    <t>polymerní výživa speciální s obsahem polynenasycených mastných kyselin a dalších imunomodulačních složek (nukleotidy, arginin), hyperkalorické</t>
  </si>
  <si>
    <t>polymerní výživa speciální se zvýšeným obsahem omega-3-polynenasycených mastných kyselin</t>
  </si>
  <si>
    <t>elektrolyty a sacharidy - fyziologický roztok a sacharidy</t>
  </si>
  <si>
    <t>elektrolyty a sacharidy - Hartmannův roztok a sacharidy</t>
  </si>
  <si>
    <t>elektrolyty a sacharidy - Ringerův roztok a sacharidy</t>
  </si>
  <si>
    <t>elektrolyty a sacharidy - Plasmalyte s glukózou</t>
  </si>
  <si>
    <t>elektrolyty -fyziologický roztok</t>
  </si>
  <si>
    <t>elektrolyty - Hartmanův roztok</t>
  </si>
  <si>
    <t>elektrolyty - Ringerův roztok</t>
  </si>
  <si>
    <t>elektrolyty atypické - Ringerfundin</t>
  </si>
  <si>
    <t>elektrolyty – Darrowův roztok</t>
  </si>
  <si>
    <t>elektrolyty atypické - Plasmalyte</t>
  </si>
  <si>
    <t>elektrolyty atypické - Ardeaelytosol EL</t>
  </si>
  <si>
    <t>elektrolyty atypické - Ardeaelytosol EA</t>
  </si>
  <si>
    <t>elektrolyty - roztoky natrium hydrogenfosfátu</t>
  </si>
  <si>
    <t>B05BB03</t>
  </si>
  <si>
    <t>cukry 5% a 10%</t>
  </si>
  <si>
    <t>mannitol 20%</t>
  </si>
  <si>
    <t>L01CA04</t>
  </si>
  <si>
    <t>L02BA03</t>
  </si>
  <si>
    <t>L04AA06</t>
  </si>
  <si>
    <t>kyselina mykofenolová</t>
  </si>
  <si>
    <t>imigluceráza a velagluceráza alfa</t>
  </si>
  <si>
    <t xml:space="preserve">nebivolol/hydrochlorthiazid </t>
  </si>
  <si>
    <r>
      <t>timolol v kombinaci s prostaglandinovým analogem</t>
    </r>
    <r>
      <rPr>
        <sz val="11"/>
        <color rgb="FFFF0000"/>
        <rFont val="Calibri"/>
        <family val="2"/>
        <charset val="238"/>
        <scheme val="minor"/>
      </rPr>
      <t xml:space="preserve">  </t>
    </r>
  </si>
  <si>
    <t>L01DB01</t>
  </si>
  <si>
    <t>54/1</t>
  </si>
  <si>
    <r>
      <t> </t>
    </r>
    <r>
      <rPr>
        <sz val="11"/>
        <rFont val="Calibri"/>
        <family val="2"/>
        <charset val="238"/>
      </rPr>
      <t>G03CA03</t>
    </r>
  </si>
  <si>
    <r>
      <t> </t>
    </r>
    <r>
      <rPr>
        <sz val="11"/>
        <rFont val="Calibri"/>
        <family val="2"/>
        <charset val="238"/>
      </rPr>
      <t>G03DA04</t>
    </r>
  </si>
  <si>
    <r>
      <t> </t>
    </r>
    <r>
      <rPr>
        <sz val="11"/>
        <rFont val="Calibri"/>
        <family val="2"/>
        <charset val="238"/>
      </rPr>
      <t>G04CA52</t>
    </r>
  </si>
  <si>
    <r>
      <t> </t>
    </r>
    <r>
      <rPr>
        <sz val="11"/>
        <rFont val="Calibri"/>
        <family val="2"/>
        <charset val="238"/>
      </rPr>
      <t>J05AR03</t>
    </r>
  </si>
  <si>
    <r>
      <t> </t>
    </r>
    <r>
      <rPr>
        <sz val="11"/>
        <rFont val="Calibri"/>
        <family val="2"/>
        <charset val="238"/>
      </rPr>
      <t>P02CA01</t>
    </r>
  </si>
  <si>
    <t>M05BA02,M05BA06</t>
  </si>
  <si>
    <t>A10AD01, A10AD04, A10AD05</t>
  </si>
  <si>
    <t>imunosupresiva - mTOR inhibitory, p.o. (sirolimus; everolimus)</t>
  </si>
  <si>
    <t>denosumab Prolia (osteoporóza)</t>
  </si>
  <si>
    <t xml:space="preserve">doxorubicin </t>
  </si>
  <si>
    <t xml:space="preserve">alverin/simeticon  </t>
  </si>
  <si>
    <t>V01AA</t>
  </si>
  <si>
    <t>terapeutické extrakty alergenů - standardizované, injekční depotní  (Alutard SQ)</t>
  </si>
  <si>
    <t>A16AB02;A16AB10</t>
  </si>
  <si>
    <t xml:space="preserve">70/1 </t>
  </si>
  <si>
    <t>A03AX58</t>
  </si>
  <si>
    <t>A07FA</t>
  </si>
  <si>
    <t>A08AB01</t>
  </si>
  <si>
    <t>A09AA02</t>
  </si>
  <si>
    <t xml:space="preserve">umělé slzy a jiné indiferentní přípravky </t>
  </si>
  <si>
    <t>jiná nesteroidní protizánětlivá a protirevmatická léčiva, p.o.</t>
  </si>
  <si>
    <t>A10BD08</t>
  </si>
  <si>
    <t>A10BD10</t>
  </si>
  <si>
    <t>A10BD11</t>
  </si>
  <si>
    <t>A10BD07</t>
  </si>
  <si>
    <t>metformin a sitagliptin</t>
  </si>
  <si>
    <t>metformin a vildagliptin</t>
  </si>
  <si>
    <t>metformin a saxagliptin</t>
  </si>
  <si>
    <t>metformin a linagliptin</t>
  </si>
  <si>
    <t>G03EA03</t>
  </si>
  <si>
    <r>
      <t> </t>
    </r>
    <r>
      <rPr>
        <sz val="11"/>
        <rFont val="Calibri"/>
        <family val="2"/>
        <charset val="238"/>
      </rPr>
      <t>G03EA02</t>
    </r>
  </si>
  <si>
    <t xml:space="preserve">testosteron 25 mg a estradiol 2,5 mg v 1 ml suspenze </t>
  </si>
  <si>
    <t xml:space="preserve">prasteron 200 mg a estradiol 4 mg v 1 ml roztoku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</si>
</sst>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5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 CE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64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18">
    <xf numFmtId="0" fontId="0" fillId="0" borderId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4" applyNumberFormat="0" applyAlignment="0" applyProtection="0"/>
    <xf numFmtId="0" fontId="18" fillId="6" borderId="5" applyNumberFormat="0" applyAlignment="0" applyProtection="0"/>
    <xf numFmtId="0" fontId="19" fillId="6" borderId="4" applyNumberFormat="0" applyAlignment="0" applyProtection="0"/>
    <xf numFmtId="0" fontId="20" fillId="0" borderId="6" applyNumberFormat="0" applyFill="0" applyAlignment="0" applyProtection="0"/>
    <xf numFmtId="0" fontId="21" fillId="7" borderId="7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5" fillId="32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26" fillId="0" borderId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8" fillId="46" borderId="0" applyNumberFormat="0" applyBorder="0" applyAlignment="0" applyProtection="0"/>
    <xf numFmtId="0" fontId="28" fillId="43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8" fillId="50" borderId="0" applyNumberFormat="0" applyBorder="0" applyAlignment="0" applyProtection="0"/>
    <xf numFmtId="0" fontId="29" fillId="34" borderId="0" applyNumberFormat="0" applyBorder="0" applyAlignment="0" applyProtection="0"/>
    <xf numFmtId="0" fontId="30" fillId="51" borderId="11" applyNumberFormat="0" applyAlignment="0" applyProtection="0"/>
    <xf numFmtId="0" fontId="31" fillId="0" borderId="12" applyNumberFormat="0" applyFill="0" applyAlignment="0" applyProtection="0"/>
    <xf numFmtId="43" fontId="26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35" borderId="0" applyNumberFormat="0" applyBorder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6" fillId="0" borderId="0" applyNumberFormat="0" applyFill="0" applyBorder="0" applyAlignment="0" applyProtection="0"/>
    <xf numFmtId="0" fontId="37" fillId="52" borderId="16" applyNumberFormat="0" applyAlignment="0" applyProtection="0"/>
    <xf numFmtId="0" fontId="29" fillId="34" borderId="0" applyNumberFormat="0" applyBorder="0" applyAlignment="0" applyProtection="0"/>
    <xf numFmtId="0" fontId="38" fillId="38" borderId="11" applyNumberFormat="0" applyAlignment="0" applyProtection="0"/>
    <xf numFmtId="0" fontId="37" fillId="52" borderId="16" applyNumberFormat="0" applyAlignment="0" applyProtection="0"/>
    <xf numFmtId="0" fontId="39" fillId="0" borderId="17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26" fillId="0" borderId="0"/>
    <xf numFmtId="0" fontId="42" fillId="0" borderId="0"/>
    <xf numFmtId="0" fontId="42" fillId="0" borderId="0"/>
    <xf numFmtId="0" fontId="27" fillId="0" borderId="0"/>
    <xf numFmtId="0" fontId="42" fillId="54" borderId="18" applyNumberFormat="0" applyFont="0" applyAlignment="0" applyProtection="0"/>
    <xf numFmtId="0" fontId="43" fillId="51" borderId="19" applyNumberFormat="0" applyAlignment="0" applyProtection="0"/>
    <xf numFmtId="0" fontId="26" fillId="54" borderId="18" applyNumberFormat="0" applyFont="0" applyAlignment="0" applyProtection="0"/>
    <xf numFmtId="9" fontId="42" fillId="0" borderId="0" applyFont="0" applyFill="0" applyBorder="0" applyAlignment="0" applyProtection="0"/>
    <xf numFmtId="0" fontId="39" fillId="0" borderId="17" applyNumberFormat="0" applyFill="0" applyAlignment="0" applyProtection="0"/>
    <xf numFmtId="0" fontId="33" fillId="35" borderId="0" applyNumberFormat="0" applyBorder="0" applyAlignment="0" applyProtection="0"/>
    <xf numFmtId="0" fontId="4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8" fillId="38" borderId="11" applyNumberFormat="0" applyAlignment="0" applyProtection="0"/>
    <xf numFmtId="0" fontId="30" fillId="51" borderId="11" applyNumberFormat="0" applyAlignment="0" applyProtection="0"/>
    <xf numFmtId="0" fontId="43" fillId="51" borderId="19" applyNumberFormat="0" applyAlignment="0" applyProtection="0"/>
    <xf numFmtId="0" fontId="3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8" fillId="50" borderId="0" applyNumberFormat="0" applyBorder="0" applyAlignment="0" applyProtection="0"/>
    <xf numFmtId="0" fontId="26" fillId="0" borderId="0"/>
    <xf numFmtId="0" fontId="8" fillId="0" borderId="0"/>
    <xf numFmtId="0" fontId="45" fillId="0" borderId="0"/>
    <xf numFmtId="0" fontId="26" fillId="0" borderId="0"/>
    <xf numFmtId="0" fontId="45" fillId="0" borderId="0"/>
    <xf numFmtId="0" fontId="42" fillId="0" borderId="0"/>
    <xf numFmtId="0" fontId="26" fillId="0" borderId="0"/>
    <xf numFmtId="0" fontId="45" fillId="0" borderId="0"/>
    <xf numFmtId="9" fontId="4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6" fillId="0" borderId="0"/>
    <xf numFmtId="0" fontId="45" fillId="0" borderId="0"/>
    <xf numFmtId="43" fontId="26" fillId="0" borderId="0" applyFont="0" applyFill="0" applyBorder="0" applyAlignment="0" applyProtection="0"/>
    <xf numFmtId="0" fontId="26" fillId="0" borderId="0"/>
    <xf numFmtId="0" fontId="45" fillId="0" borderId="0"/>
    <xf numFmtId="0" fontId="26" fillId="54" borderId="18" applyNumberFormat="0" applyFon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43" fontId="26" fillId="0" borderId="0" applyFont="0" applyFill="0" applyBorder="0" applyAlignment="0" applyProtection="0"/>
    <xf numFmtId="0" fontId="26" fillId="0" borderId="0"/>
    <xf numFmtId="0" fontId="9" fillId="0" borderId="0"/>
    <xf numFmtId="0" fontId="9" fillId="0" borderId="0"/>
    <xf numFmtId="0" fontId="8" fillId="0" borderId="0"/>
    <xf numFmtId="0" fontId="8" fillId="8" borderId="8" applyNumberFormat="0" applyFont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6" fillId="0" borderId="0"/>
    <xf numFmtId="0" fontId="26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26" fillId="0" borderId="0"/>
    <xf numFmtId="0" fontId="5" fillId="15" borderId="0" applyNumberFormat="0" applyBorder="0" applyAlignment="0" applyProtection="0"/>
    <xf numFmtId="0" fontId="26" fillId="0" borderId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26" fillId="0" borderId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26" fillId="0" borderId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" fillId="0" borderId="0"/>
    <xf numFmtId="0" fontId="26" fillId="0" borderId="0"/>
    <xf numFmtId="0" fontId="26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46" fillId="0" borderId="10" xfId="0" applyFont="1" applyBorder="1" applyAlignment="1">
      <alignment horizontal="left"/>
    </xf>
    <xf numFmtId="0" fontId="22" fillId="0" borderId="10" xfId="0" applyFont="1" applyFill="1" applyBorder="1" applyAlignment="1">
      <alignment horizontal="left"/>
    </xf>
    <xf numFmtId="0" fontId="46" fillId="0" borderId="10" xfId="0" applyFont="1" applyFill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46" fillId="55" borderId="10" xfId="43" applyFont="1" applyFill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46" fillId="0" borderId="10" xfId="43" applyFont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/>
    </xf>
    <xf numFmtId="0" fontId="46" fillId="0" borderId="10" xfId="43" applyFont="1" applyFill="1" applyBorder="1" applyAlignment="1">
      <alignment horizontal="left" vertical="center" wrapText="1"/>
    </xf>
    <xf numFmtId="0" fontId="46" fillId="0" borderId="10" xfId="43" applyFont="1" applyBorder="1" applyAlignment="1">
      <alignment horizontal="left" wrapText="1"/>
    </xf>
    <xf numFmtId="0" fontId="46" fillId="0" borderId="10" xfId="193" applyFont="1" applyBorder="1" applyAlignment="1">
      <alignment horizontal="left" vertical="center" wrapText="1"/>
    </xf>
    <xf numFmtId="0" fontId="46" fillId="0" borderId="10" xfId="43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wrapText="1"/>
    </xf>
    <xf numFmtId="0" fontId="2" fillId="0" borderId="10" xfId="0" applyFont="1" applyFill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3" fillId="0" borderId="10" xfId="41" applyFont="1" applyFill="1" applyBorder="1" applyAlignment="1">
      <alignment horizontal="left" wrapText="1"/>
    </xf>
    <xf numFmtId="0" fontId="46" fillId="0" borderId="10" xfId="286" applyFont="1" applyFill="1" applyBorder="1" applyAlignment="1">
      <alignment horizontal="left" wrapText="1"/>
    </xf>
    <xf numFmtId="0" fontId="3" fillId="0" borderId="10" xfId="286" applyFont="1" applyFill="1" applyBorder="1" applyAlignment="1">
      <alignment horizontal="left" wrapText="1"/>
    </xf>
    <xf numFmtId="0" fontId="46" fillId="0" borderId="10" xfId="193" applyFont="1" applyFill="1" applyBorder="1" applyAlignment="1">
      <alignment horizontal="left" vertical="center" wrapText="1"/>
    </xf>
    <xf numFmtId="49" fontId="46" fillId="0" borderId="10" xfId="43" applyNumberFormat="1" applyFont="1" applyBorder="1" applyAlignment="1">
      <alignment horizontal="left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wrapText="1"/>
    </xf>
  </cellXfs>
  <cellStyles count="518">
    <cellStyle name="20 % – Zvýraznění1" xfId="18" builtinId="30" customBuiltin="1"/>
    <cellStyle name="20 % – Zvýraznění1 2" xfId="44"/>
    <cellStyle name="20 % – Zvýraznění1 3" xfId="161"/>
    <cellStyle name="20 % – Zvýraznění1 3 2" xfId="195"/>
    <cellStyle name="20 % – Zvýraznění1 3 2 2" xfId="399"/>
    <cellStyle name="20 % – Zvýraznění1 3 3" xfId="229"/>
    <cellStyle name="20 % – Zvýraznění1 3 3 2" xfId="433"/>
    <cellStyle name="20 % – Zvýraznění1 3 4" xfId="244"/>
    <cellStyle name="20 % – Zvýraznění1 3 4 2" xfId="448"/>
    <cellStyle name="20 % – Zvýraznění1 3 5" xfId="328"/>
    <cellStyle name="20 % – Zvýraznění1 3 5 2" xfId="504"/>
    <cellStyle name="20 % – Zvýraznění1 3 6" xfId="362"/>
    <cellStyle name="20 % – Zvýraznění1 4" xfId="177"/>
    <cellStyle name="20 % – Zvýraznění1 4 2" xfId="245"/>
    <cellStyle name="20 % – Zvýraznění1 4 2 2" xfId="449"/>
    <cellStyle name="20 % – Zvýraznění1 4 3" xfId="381"/>
    <cellStyle name="20 % – Zvýraznění1 5" xfId="211"/>
    <cellStyle name="20 % – Zvýraznění1 5 2" xfId="415"/>
    <cellStyle name="20 % – Zvýraznění1 6" xfId="310"/>
    <cellStyle name="20 % – Zvýraznění1 6 2" xfId="486"/>
    <cellStyle name="20 % – Zvýraznění1 7" xfId="344"/>
    <cellStyle name="20 % – Zvýraznění2" xfId="22" builtinId="34" customBuiltin="1"/>
    <cellStyle name="20 % – Zvýraznění2 2" xfId="45"/>
    <cellStyle name="20 % – Zvýraznění2 3" xfId="163"/>
    <cellStyle name="20 % – Zvýraznění2 3 2" xfId="197"/>
    <cellStyle name="20 % – Zvýraznění2 3 2 2" xfId="401"/>
    <cellStyle name="20 % – Zvýraznění2 3 3" xfId="231"/>
    <cellStyle name="20 % – Zvýraznění2 3 3 2" xfId="435"/>
    <cellStyle name="20 % – Zvýraznění2 3 4" xfId="246"/>
    <cellStyle name="20 % – Zvýraznění2 3 4 2" xfId="450"/>
    <cellStyle name="20 % – Zvýraznění2 3 5" xfId="330"/>
    <cellStyle name="20 % – Zvýraznění2 3 5 2" xfId="506"/>
    <cellStyle name="20 % – Zvýraznění2 3 6" xfId="364"/>
    <cellStyle name="20 % – Zvýraznění2 4" xfId="179"/>
    <cellStyle name="20 % – Zvýraznění2 4 2" xfId="247"/>
    <cellStyle name="20 % – Zvýraznění2 4 2 2" xfId="451"/>
    <cellStyle name="20 % – Zvýraznění2 4 3" xfId="383"/>
    <cellStyle name="20 % – Zvýraznění2 5" xfId="213"/>
    <cellStyle name="20 % – Zvýraznění2 5 2" xfId="417"/>
    <cellStyle name="20 % – Zvýraznění2 6" xfId="312"/>
    <cellStyle name="20 % – Zvýraznění2 6 2" xfId="488"/>
    <cellStyle name="20 % – Zvýraznění2 7" xfId="346"/>
    <cellStyle name="20 % – Zvýraznění3" xfId="26" builtinId="38" customBuiltin="1"/>
    <cellStyle name="20 % – Zvýraznění3 2" xfId="46"/>
    <cellStyle name="20 % – Zvýraznění3 3" xfId="165"/>
    <cellStyle name="20 % – Zvýraznění3 3 2" xfId="199"/>
    <cellStyle name="20 % – Zvýraznění3 3 2 2" xfId="403"/>
    <cellStyle name="20 % – Zvýraznění3 3 3" xfId="233"/>
    <cellStyle name="20 % – Zvýraznění3 3 3 2" xfId="437"/>
    <cellStyle name="20 % – Zvýraznění3 3 4" xfId="248"/>
    <cellStyle name="20 % – Zvýraznění3 3 4 2" xfId="452"/>
    <cellStyle name="20 % – Zvýraznění3 3 5" xfId="332"/>
    <cellStyle name="20 % – Zvýraznění3 3 5 2" xfId="508"/>
    <cellStyle name="20 % – Zvýraznění3 3 6" xfId="366"/>
    <cellStyle name="20 % – Zvýraznění3 4" xfId="181"/>
    <cellStyle name="20 % – Zvýraznění3 4 2" xfId="249"/>
    <cellStyle name="20 % – Zvýraznění3 4 2 2" xfId="453"/>
    <cellStyle name="20 % – Zvýraznění3 4 3" xfId="385"/>
    <cellStyle name="20 % – Zvýraznění3 5" xfId="215"/>
    <cellStyle name="20 % – Zvýraznění3 5 2" xfId="419"/>
    <cellStyle name="20 % – Zvýraznění3 6" xfId="314"/>
    <cellStyle name="20 % – Zvýraznění3 6 2" xfId="490"/>
    <cellStyle name="20 % – Zvýraznění3 7" xfId="348"/>
    <cellStyle name="20 % – Zvýraznění4" xfId="30" builtinId="42" customBuiltin="1"/>
    <cellStyle name="20 % – Zvýraznění4 2" xfId="47"/>
    <cellStyle name="20 % – Zvýraznění4 3" xfId="167"/>
    <cellStyle name="20 % – Zvýraznění4 3 2" xfId="201"/>
    <cellStyle name="20 % – Zvýraznění4 3 2 2" xfId="405"/>
    <cellStyle name="20 % – Zvýraznění4 3 3" xfId="235"/>
    <cellStyle name="20 % – Zvýraznění4 3 3 2" xfId="439"/>
    <cellStyle name="20 % – Zvýraznění4 3 4" xfId="250"/>
    <cellStyle name="20 % – Zvýraznění4 3 4 2" xfId="454"/>
    <cellStyle name="20 % – Zvýraznění4 3 5" xfId="334"/>
    <cellStyle name="20 % – Zvýraznění4 3 5 2" xfId="510"/>
    <cellStyle name="20 % – Zvýraznění4 3 6" xfId="368"/>
    <cellStyle name="20 % – Zvýraznění4 4" xfId="183"/>
    <cellStyle name="20 % – Zvýraznění4 4 2" xfId="251"/>
    <cellStyle name="20 % – Zvýraznění4 4 2 2" xfId="455"/>
    <cellStyle name="20 % – Zvýraznění4 4 3" xfId="387"/>
    <cellStyle name="20 % – Zvýraznění4 5" xfId="217"/>
    <cellStyle name="20 % – Zvýraznění4 5 2" xfId="421"/>
    <cellStyle name="20 % – Zvýraznění4 6" xfId="316"/>
    <cellStyle name="20 % – Zvýraznění4 6 2" xfId="492"/>
    <cellStyle name="20 % – Zvýraznění4 7" xfId="350"/>
    <cellStyle name="20 % – Zvýraznění5" xfId="34" builtinId="46" customBuiltin="1"/>
    <cellStyle name="20 % – Zvýraznění5 2" xfId="48"/>
    <cellStyle name="20 % – Zvýraznění5 3" xfId="169"/>
    <cellStyle name="20 % – Zvýraznění5 3 2" xfId="203"/>
    <cellStyle name="20 % – Zvýraznění5 3 2 2" xfId="407"/>
    <cellStyle name="20 % – Zvýraznění5 3 3" xfId="237"/>
    <cellStyle name="20 % – Zvýraznění5 3 3 2" xfId="441"/>
    <cellStyle name="20 % – Zvýraznění5 3 4" xfId="253"/>
    <cellStyle name="20 % – Zvýraznění5 3 4 2" xfId="457"/>
    <cellStyle name="20 % – Zvýraznění5 3 5" xfId="336"/>
    <cellStyle name="20 % – Zvýraznění5 3 5 2" xfId="512"/>
    <cellStyle name="20 % – Zvýraznění5 3 6" xfId="370"/>
    <cellStyle name="20 % – Zvýraznění5 4" xfId="185"/>
    <cellStyle name="20 % – Zvýraznění5 4 2" xfId="389"/>
    <cellStyle name="20 % – Zvýraznění5 5" xfId="219"/>
    <cellStyle name="20 % – Zvýraznění5 5 2" xfId="423"/>
    <cellStyle name="20 % – Zvýraznění5 6" xfId="252"/>
    <cellStyle name="20 % – Zvýraznění5 6 2" xfId="456"/>
    <cellStyle name="20 % – Zvýraznění5 7" xfId="318"/>
    <cellStyle name="20 % – Zvýraznění5 7 2" xfId="494"/>
    <cellStyle name="20 % – Zvýraznění5 8" xfId="352"/>
    <cellStyle name="20 % – Zvýraznění6" xfId="38" builtinId="50" customBuiltin="1"/>
    <cellStyle name="20 % – Zvýraznění6 2" xfId="49"/>
    <cellStyle name="20 % – Zvýraznění6 3" xfId="171"/>
    <cellStyle name="20 % – Zvýraznění6 3 2" xfId="205"/>
    <cellStyle name="20 % – Zvýraznění6 3 2 2" xfId="409"/>
    <cellStyle name="20 % – Zvýraznění6 3 3" xfId="239"/>
    <cellStyle name="20 % – Zvýraznění6 3 3 2" xfId="443"/>
    <cellStyle name="20 % – Zvýraznění6 3 4" xfId="255"/>
    <cellStyle name="20 % – Zvýraznění6 3 4 2" xfId="459"/>
    <cellStyle name="20 % – Zvýraznění6 3 5" xfId="338"/>
    <cellStyle name="20 % – Zvýraznění6 3 5 2" xfId="514"/>
    <cellStyle name="20 % – Zvýraznění6 3 6" xfId="372"/>
    <cellStyle name="20 % – Zvýraznění6 4" xfId="187"/>
    <cellStyle name="20 % – Zvýraznění6 4 2" xfId="391"/>
    <cellStyle name="20 % – Zvýraznění6 5" xfId="221"/>
    <cellStyle name="20 % – Zvýraznění6 5 2" xfId="425"/>
    <cellStyle name="20 % – Zvýraznění6 6" xfId="254"/>
    <cellStyle name="20 % – Zvýraznění6 6 2" xfId="458"/>
    <cellStyle name="20 % – Zvýraznění6 7" xfId="320"/>
    <cellStyle name="20 % – Zvýraznění6 7 2" xfId="496"/>
    <cellStyle name="20 % – Zvýraznění6 8" xfId="354"/>
    <cellStyle name="20% - Accent1" xfId="50"/>
    <cellStyle name="20% - Accent2" xfId="51"/>
    <cellStyle name="20% - Accent3" xfId="52"/>
    <cellStyle name="20% - Accent4" xfId="53"/>
    <cellStyle name="20% - Accent5" xfId="54"/>
    <cellStyle name="20% - Accent6" xfId="55"/>
    <cellStyle name="40 % – Zvýraznění1" xfId="19" builtinId="31" customBuiltin="1"/>
    <cellStyle name="40 % – Zvýraznění1 2" xfId="56"/>
    <cellStyle name="40 % – Zvýraznění1 3" xfId="162"/>
    <cellStyle name="40 % – Zvýraznění1 3 2" xfId="196"/>
    <cellStyle name="40 % – Zvýraznění1 3 2 2" xfId="400"/>
    <cellStyle name="40 % – Zvýraznění1 3 3" xfId="230"/>
    <cellStyle name="40 % – Zvýraznění1 3 3 2" xfId="434"/>
    <cellStyle name="40 % – Zvýraznění1 3 4" xfId="259"/>
    <cellStyle name="40 % – Zvýraznění1 3 4 2" xfId="461"/>
    <cellStyle name="40 % – Zvýraznění1 3 5" xfId="329"/>
    <cellStyle name="40 % – Zvýraznění1 3 5 2" xfId="505"/>
    <cellStyle name="40 % – Zvýraznění1 3 6" xfId="363"/>
    <cellStyle name="40 % – Zvýraznění1 4" xfId="178"/>
    <cellStyle name="40 % – Zvýraznění1 4 2" xfId="382"/>
    <cellStyle name="40 % – Zvýraznění1 5" xfId="212"/>
    <cellStyle name="40 % – Zvýraznění1 5 2" xfId="416"/>
    <cellStyle name="40 % – Zvýraznění1 6" xfId="258"/>
    <cellStyle name="40 % – Zvýraznění1 6 2" xfId="460"/>
    <cellStyle name="40 % – Zvýraznění1 7" xfId="311"/>
    <cellStyle name="40 % – Zvýraznění1 7 2" xfId="487"/>
    <cellStyle name="40 % – Zvýraznění1 8" xfId="345"/>
    <cellStyle name="40 % – Zvýraznění2" xfId="23" builtinId="35" customBuiltin="1"/>
    <cellStyle name="40 % – Zvýraznění2 2" xfId="57"/>
    <cellStyle name="40 % – Zvýraznění2 3" xfId="164"/>
    <cellStyle name="40 % – Zvýraznění2 3 2" xfId="198"/>
    <cellStyle name="40 % – Zvýraznění2 3 2 2" xfId="402"/>
    <cellStyle name="40 % – Zvýraznění2 3 3" xfId="232"/>
    <cellStyle name="40 % – Zvýraznění2 3 3 2" xfId="436"/>
    <cellStyle name="40 % – Zvýraznění2 3 4" xfId="262"/>
    <cellStyle name="40 % – Zvýraznění2 3 4 2" xfId="463"/>
    <cellStyle name="40 % – Zvýraznění2 3 5" xfId="331"/>
    <cellStyle name="40 % – Zvýraznění2 3 5 2" xfId="507"/>
    <cellStyle name="40 % – Zvýraznění2 3 6" xfId="365"/>
    <cellStyle name="40 % – Zvýraznění2 4" xfId="180"/>
    <cellStyle name="40 % – Zvýraznění2 4 2" xfId="384"/>
    <cellStyle name="40 % – Zvýraznění2 5" xfId="214"/>
    <cellStyle name="40 % – Zvýraznění2 5 2" xfId="418"/>
    <cellStyle name="40 % – Zvýraznění2 6" xfId="260"/>
    <cellStyle name="40 % – Zvýraznění2 6 2" xfId="462"/>
    <cellStyle name="40 % – Zvýraznění2 7" xfId="313"/>
    <cellStyle name="40 % – Zvýraznění2 7 2" xfId="489"/>
    <cellStyle name="40 % – Zvýraznění2 8" xfId="347"/>
    <cellStyle name="40 % – Zvýraznění3" xfId="27" builtinId="39" customBuiltin="1"/>
    <cellStyle name="40 % – Zvýraznění3 2" xfId="58"/>
    <cellStyle name="40 % – Zvýraznění3 3" xfId="166"/>
    <cellStyle name="40 % – Zvýraznění3 3 2" xfId="200"/>
    <cellStyle name="40 % – Zvýraznění3 3 2 2" xfId="404"/>
    <cellStyle name="40 % – Zvýraznění3 3 3" xfId="234"/>
    <cellStyle name="40 % – Zvýraznění3 3 3 2" xfId="438"/>
    <cellStyle name="40 % – Zvýraznění3 3 4" xfId="264"/>
    <cellStyle name="40 % – Zvýraznění3 3 4 2" xfId="464"/>
    <cellStyle name="40 % – Zvýraznění3 3 5" xfId="333"/>
    <cellStyle name="40 % – Zvýraznění3 3 5 2" xfId="509"/>
    <cellStyle name="40 % – Zvýraznění3 3 6" xfId="367"/>
    <cellStyle name="40 % – Zvýraznění3 4" xfId="182"/>
    <cellStyle name="40 % – Zvýraznění3 4 2" xfId="265"/>
    <cellStyle name="40 % – Zvýraznění3 4 2 2" xfId="465"/>
    <cellStyle name="40 % – Zvýraznění3 4 3" xfId="386"/>
    <cellStyle name="40 % – Zvýraznění3 5" xfId="216"/>
    <cellStyle name="40 % – Zvýraznění3 5 2" xfId="420"/>
    <cellStyle name="40 % – Zvýraznění3 6" xfId="315"/>
    <cellStyle name="40 % – Zvýraznění3 6 2" xfId="491"/>
    <cellStyle name="40 % – Zvýraznění3 7" xfId="349"/>
    <cellStyle name="40 % – Zvýraznění4" xfId="31" builtinId="43" customBuiltin="1"/>
    <cellStyle name="40 % – Zvýraznění4 2" xfId="59"/>
    <cellStyle name="40 % – Zvýraznění4 3" xfId="168"/>
    <cellStyle name="40 % – Zvýraznění4 3 2" xfId="202"/>
    <cellStyle name="40 % – Zvýraznění4 3 2 2" xfId="406"/>
    <cellStyle name="40 % – Zvýraznění4 3 3" xfId="236"/>
    <cellStyle name="40 % – Zvýraznění4 3 3 2" xfId="440"/>
    <cellStyle name="40 % – Zvýraznění4 3 4" xfId="268"/>
    <cellStyle name="40 % – Zvýraznění4 3 4 2" xfId="467"/>
    <cellStyle name="40 % – Zvýraznění4 3 5" xfId="335"/>
    <cellStyle name="40 % – Zvýraznění4 3 5 2" xfId="511"/>
    <cellStyle name="40 % – Zvýraznění4 3 6" xfId="369"/>
    <cellStyle name="40 % – Zvýraznění4 4" xfId="184"/>
    <cellStyle name="40 % – Zvýraznění4 4 2" xfId="388"/>
    <cellStyle name="40 % – Zvýraznění4 5" xfId="218"/>
    <cellStyle name="40 % – Zvýraznění4 5 2" xfId="422"/>
    <cellStyle name="40 % – Zvýraznění4 6" xfId="266"/>
    <cellStyle name="40 % – Zvýraznění4 6 2" xfId="466"/>
    <cellStyle name="40 % – Zvýraznění4 7" xfId="317"/>
    <cellStyle name="40 % – Zvýraznění4 7 2" xfId="493"/>
    <cellStyle name="40 % – Zvýraznění4 8" xfId="351"/>
    <cellStyle name="40 % – Zvýraznění5" xfId="35" builtinId="47" customBuiltin="1"/>
    <cellStyle name="40 % – Zvýraznění5 2" xfId="60"/>
    <cellStyle name="40 % – Zvýraznění5 3" xfId="170"/>
    <cellStyle name="40 % – Zvýraznění5 3 2" xfId="204"/>
    <cellStyle name="40 % – Zvýraznění5 3 2 2" xfId="408"/>
    <cellStyle name="40 % – Zvýraznění5 3 3" xfId="238"/>
    <cellStyle name="40 % – Zvýraznění5 3 3 2" xfId="442"/>
    <cellStyle name="40 % – Zvýraznění5 3 4" xfId="271"/>
    <cellStyle name="40 % – Zvýraznění5 3 4 2" xfId="469"/>
    <cellStyle name="40 % – Zvýraznění5 3 5" xfId="337"/>
    <cellStyle name="40 % – Zvýraznění5 3 5 2" xfId="513"/>
    <cellStyle name="40 % – Zvýraznění5 3 6" xfId="371"/>
    <cellStyle name="40 % – Zvýraznění5 4" xfId="186"/>
    <cellStyle name="40 % – Zvýraznění5 4 2" xfId="390"/>
    <cellStyle name="40 % – Zvýraznění5 5" xfId="220"/>
    <cellStyle name="40 % – Zvýraznění5 5 2" xfId="424"/>
    <cellStyle name="40 % – Zvýraznění5 6" xfId="269"/>
    <cellStyle name="40 % – Zvýraznění5 6 2" xfId="468"/>
    <cellStyle name="40 % – Zvýraznění5 7" xfId="319"/>
    <cellStyle name="40 % – Zvýraznění5 7 2" xfId="495"/>
    <cellStyle name="40 % – Zvýraznění5 8" xfId="353"/>
    <cellStyle name="40 % – Zvýraznění6" xfId="39" builtinId="51" customBuiltin="1"/>
    <cellStyle name="40 % – Zvýraznění6 2" xfId="61"/>
    <cellStyle name="40 % – Zvýraznění6 3" xfId="172"/>
    <cellStyle name="40 % – Zvýraznění6 3 2" xfId="206"/>
    <cellStyle name="40 % – Zvýraznění6 3 2 2" xfId="410"/>
    <cellStyle name="40 % – Zvýraznění6 3 3" xfId="240"/>
    <cellStyle name="40 % – Zvýraznění6 3 3 2" xfId="444"/>
    <cellStyle name="40 % – Zvýraznění6 3 4" xfId="273"/>
    <cellStyle name="40 % – Zvýraznění6 3 4 2" xfId="471"/>
    <cellStyle name="40 % – Zvýraznění6 3 5" xfId="339"/>
    <cellStyle name="40 % – Zvýraznění6 3 5 2" xfId="515"/>
    <cellStyle name="40 % – Zvýraznění6 3 6" xfId="373"/>
    <cellStyle name="40 % – Zvýraznění6 4" xfId="188"/>
    <cellStyle name="40 % – Zvýraznění6 4 2" xfId="392"/>
    <cellStyle name="40 % – Zvýraznění6 5" xfId="222"/>
    <cellStyle name="40 % – Zvýraznění6 5 2" xfId="426"/>
    <cellStyle name="40 % – Zvýraznění6 6" xfId="272"/>
    <cellStyle name="40 % – Zvýraznění6 6 2" xfId="470"/>
    <cellStyle name="40 % – Zvýraznění6 7" xfId="321"/>
    <cellStyle name="40 % – Zvýraznění6 7 2" xfId="497"/>
    <cellStyle name="40 % – Zvýraznění6 8" xfId="355"/>
    <cellStyle name="40% - Accent1" xfId="62"/>
    <cellStyle name="40% - Accent2" xfId="63"/>
    <cellStyle name="40% - Accent3" xfId="64"/>
    <cellStyle name="40% - Accent4" xfId="65"/>
    <cellStyle name="40% - Accent5" xfId="66"/>
    <cellStyle name="40% - Accent6" xfId="67"/>
    <cellStyle name="60 % – Zvýraznění1" xfId="20" builtinId="32" customBuiltin="1"/>
    <cellStyle name="60 % – Zvýraznění1 2" xfId="68"/>
    <cellStyle name="60 % – Zvýraznění2" xfId="24" builtinId="36" customBuiltin="1"/>
    <cellStyle name="60 % – Zvýraznění2 2" xfId="69"/>
    <cellStyle name="60 % – Zvýraznění3" xfId="28" builtinId="40" customBuiltin="1"/>
    <cellStyle name="60 % – Zvýraznění3 2" xfId="70"/>
    <cellStyle name="60 % – Zvýraznění3 3" xfId="274"/>
    <cellStyle name="60 % – Zvýraznění4" xfId="32" builtinId="44" customBuiltin="1"/>
    <cellStyle name="60 % – Zvýraznění4 2" xfId="71"/>
    <cellStyle name="60 % – Zvýraznění4 3" xfId="275"/>
    <cellStyle name="60 % – Zvýraznění5" xfId="36" builtinId="48" customBuiltin="1"/>
    <cellStyle name="60 % – Zvýraznění5 2" xfId="72"/>
    <cellStyle name="60 % – Zvýraznění6" xfId="40" builtinId="52" customBuiltin="1"/>
    <cellStyle name="60 % – Zvýraznění6 2" xfId="73"/>
    <cellStyle name="60 % – Zvýraznění6 3" xfId="276"/>
    <cellStyle name="60% - Accent1" xfId="74"/>
    <cellStyle name="60% - Accent2" xfId="75"/>
    <cellStyle name="60% - Accent3" xfId="76"/>
    <cellStyle name="60% - Accent4" xfId="77"/>
    <cellStyle name="60% - Accent5" xfId="78"/>
    <cellStyle name="60% - Accent6" xfId="79"/>
    <cellStyle name="Accent1" xfId="80"/>
    <cellStyle name="Accent2" xfId="81"/>
    <cellStyle name="Accent3" xfId="82"/>
    <cellStyle name="Accent4" xfId="83"/>
    <cellStyle name="Accent5" xfId="84"/>
    <cellStyle name="Accent6" xfId="85"/>
    <cellStyle name="Bad" xfId="86"/>
    <cellStyle name="Calculation" xfId="87"/>
    <cellStyle name="Celkem" xfId="16" builtinId="25" customBuiltin="1"/>
    <cellStyle name="Celkem 2" xfId="88"/>
    <cellStyle name="Čárka 2" xfId="89"/>
    <cellStyle name="Čárka 2 2" xfId="142"/>
    <cellStyle name="Čárka 2 2 2" xfId="174"/>
    <cellStyle name="Čárka 2 2 2 2" xfId="208"/>
    <cellStyle name="Čárka 2 2 2 2 2" xfId="412"/>
    <cellStyle name="Čárka 2 2 2 3" xfId="242"/>
    <cellStyle name="Čárka 2 2 2 3 2" xfId="446"/>
    <cellStyle name="Čárka 2 2 2 4" xfId="278"/>
    <cellStyle name="Čárka 2 2 2 4 2" xfId="473"/>
    <cellStyle name="Čárka 2 2 2 5" xfId="341"/>
    <cellStyle name="Čárka 2 2 2 5 2" xfId="517"/>
    <cellStyle name="Čárka 2 2 2 6" xfId="375"/>
    <cellStyle name="Čárka 2 2 3" xfId="190"/>
    <cellStyle name="Čárka 2 2 3 2" xfId="394"/>
    <cellStyle name="Čárka 2 2 4" xfId="224"/>
    <cellStyle name="Čárka 2 2 4 2" xfId="428"/>
    <cellStyle name="Čárka 2 2 5" xfId="277"/>
    <cellStyle name="Čárka 2 2 5 2" xfId="472"/>
    <cellStyle name="Čárka 2 2 6" xfId="323"/>
    <cellStyle name="Čárka 2 2 6 2" xfId="499"/>
    <cellStyle name="Čárka 2 2 7" xfId="357"/>
    <cellStyle name="Čárka 3" xfId="145"/>
    <cellStyle name="Čárka 3 2" xfId="153"/>
    <cellStyle name="Čárka 4" xfId="279"/>
    <cellStyle name="čárky 2" xfId="90"/>
    <cellStyle name="Explanatory Text" xfId="91"/>
    <cellStyle name="Good" xfId="92"/>
    <cellStyle name="Heading 1" xfId="93"/>
    <cellStyle name="Heading 2" xfId="94"/>
    <cellStyle name="Heading 3" xfId="95"/>
    <cellStyle name="Heading 4" xfId="96"/>
    <cellStyle name="Hypertextový odkaz 2" xfId="376"/>
    <cellStyle name="Check Cell" xfId="97"/>
    <cellStyle name="Chybně" xfId="7" builtinId="27" customBuiltin="1"/>
    <cellStyle name="Chybně 2" xfId="98"/>
    <cellStyle name="Input" xfId="99"/>
    <cellStyle name="Kontrolní buňka" xfId="13" builtinId="23" customBuiltin="1"/>
    <cellStyle name="Kontrolní buňka 2" xfId="100"/>
    <cellStyle name="Linked Cell" xfId="101"/>
    <cellStyle name="Nadpis 1" xfId="2" builtinId="16" customBuiltin="1"/>
    <cellStyle name="Nadpis 1 2" xfId="102"/>
    <cellStyle name="Nadpis 2" xfId="3" builtinId="17" customBuiltin="1"/>
    <cellStyle name="Nadpis 2 2" xfId="103"/>
    <cellStyle name="Nadpis 3" xfId="4" builtinId="18" customBuiltin="1"/>
    <cellStyle name="Nadpis 3 2" xfId="104"/>
    <cellStyle name="Nadpis 4" xfId="5" builtinId="19" customBuiltin="1"/>
    <cellStyle name="Nadpis 4 2" xfId="105"/>
    <cellStyle name="Název" xfId="1" builtinId="15" customBuiltin="1"/>
    <cellStyle name="Název 2" xfId="106"/>
    <cellStyle name="Neutral" xfId="107"/>
    <cellStyle name="Neutrální" xfId="8" builtinId="28" customBuiltin="1"/>
    <cellStyle name="Neutrální 2" xfId="108"/>
    <cellStyle name="Normal_Sheet1" xfId="109"/>
    <cellStyle name="Normální" xfId="0" builtinId="0"/>
    <cellStyle name="Normální 10" xfId="159"/>
    <cellStyle name="Normální 10 2" xfId="193"/>
    <cellStyle name="Normální 10 2 2" xfId="397"/>
    <cellStyle name="Normální 10 3" xfId="227"/>
    <cellStyle name="Normální 10 3 2" xfId="431"/>
    <cellStyle name="Normální 10 4" xfId="286"/>
    <cellStyle name="Normální 10 4 2" xfId="474"/>
    <cellStyle name="Normální 10 5" xfId="326"/>
    <cellStyle name="Normální 10 5 2" xfId="502"/>
    <cellStyle name="Normální 10 6" xfId="360"/>
    <cellStyle name="Normální 11" xfId="156"/>
    <cellStyle name="Normální 12" xfId="41"/>
    <cellStyle name="Normální 12 2" xfId="287"/>
    <cellStyle name="Normální 12 2 2" xfId="475"/>
    <cellStyle name="Normální 12 3" xfId="377"/>
    <cellStyle name="Normální 13" xfId="144"/>
    <cellStyle name="Normální 14" xfId="175"/>
    <cellStyle name="Normální 14 2" xfId="379"/>
    <cellStyle name="Normální 15" xfId="209"/>
    <cellStyle name="Normální 15 2" xfId="413"/>
    <cellStyle name="Normální 16" xfId="243"/>
    <cellStyle name="Normální 16 2" xfId="447"/>
    <cellStyle name="Normální 17" xfId="308"/>
    <cellStyle name="Normální 17 2" xfId="484"/>
    <cellStyle name="Normální 18" xfId="342"/>
    <cellStyle name="Normální 2" xfId="43"/>
    <cellStyle name="normální 2 2" xfId="111"/>
    <cellStyle name="Normální 2 2 2" xfId="139"/>
    <cellStyle name="Normální 2 2 2 2" xfId="151"/>
    <cellStyle name="normální 2 3" xfId="110"/>
    <cellStyle name="Normální 2 4" xfId="135"/>
    <cellStyle name="Normální 2 5" xfId="147"/>
    <cellStyle name="normální 3" xfId="112"/>
    <cellStyle name="normální 3 10" xfId="288"/>
    <cellStyle name="Normální 3 11" xfId="257"/>
    <cellStyle name="Normální 3 12" xfId="285"/>
    <cellStyle name="Normální 3 13" xfId="263"/>
    <cellStyle name="Normální 3 14" xfId="284"/>
    <cellStyle name="Normální 3 15" xfId="267"/>
    <cellStyle name="Normální 3 16" xfId="283"/>
    <cellStyle name="Normální 3 17" xfId="270"/>
    <cellStyle name="Normální 3 18" xfId="282"/>
    <cellStyle name="Normální 3 19" xfId="261"/>
    <cellStyle name="Normální 3 2" xfId="136"/>
    <cellStyle name="Normální 3 2 2" xfId="150"/>
    <cellStyle name="Normální 3 20" xfId="281"/>
    <cellStyle name="Normální 3 21" xfId="256"/>
    <cellStyle name="Normální 3 22" xfId="280"/>
    <cellStyle name="normální 3 3" xfId="289"/>
    <cellStyle name="normální 3 4" xfId="290"/>
    <cellStyle name="normální 3 5" xfId="291"/>
    <cellStyle name="normální 3 6" xfId="292"/>
    <cellStyle name="normální 3 7" xfId="293"/>
    <cellStyle name="normální 3 8" xfId="294"/>
    <cellStyle name="normální 3 9" xfId="295"/>
    <cellStyle name="Normální 4" xfId="133"/>
    <cellStyle name="Normální 4 2" xfId="140"/>
    <cellStyle name="Normální 4 3" xfId="137"/>
    <cellStyle name="Normální 4 4" xfId="149"/>
    <cellStyle name="Normální 4 5" xfId="297"/>
    <cellStyle name="Normální 4 6" xfId="296"/>
    <cellStyle name="Normální 4 6 2" xfId="476"/>
    <cellStyle name="Normální 5" xfId="138"/>
    <cellStyle name="Normální 5 2" xfId="299"/>
    <cellStyle name="Normální 5 3" xfId="298"/>
    <cellStyle name="Normální 6" xfId="143"/>
    <cellStyle name="Normální 6 2" xfId="152"/>
    <cellStyle name="Normální 7" xfId="134"/>
    <cellStyle name="Normální 7 2" xfId="173"/>
    <cellStyle name="Normální 7 2 2" xfId="207"/>
    <cellStyle name="Normální 7 2 2 2" xfId="411"/>
    <cellStyle name="Normální 7 2 3" xfId="241"/>
    <cellStyle name="Normální 7 2 3 2" xfId="445"/>
    <cellStyle name="Normální 7 2 4" xfId="301"/>
    <cellStyle name="Normální 7 2 4 2" xfId="478"/>
    <cellStyle name="Normální 7 2 5" xfId="340"/>
    <cellStyle name="Normální 7 2 5 2" xfId="516"/>
    <cellStyle name="Normální 7 2 6" xfId="374"/>
    <cellStyle name="Normální 7 3" xfId="189"/>
    <cellStyle name="Normální 7 3 2" xfId="393"/>
    <cellStyle name="Normální 7 4" xfId="223"/>
    <cellStyle name="Normální 7 4 2" xfId="427"/>
    <cellStyle name="Normální 7 5" xfId="300"/>
    <cellStyle name="Normální 7 5 2" xfId="477"/>
    <cellStyle name="Normální 7 6" xfId="322"/>
    <cellStyle name="Normální 7 6 2" xfId="498"/>
    <cellStyle name="Normální 7 7" xfId="356"/>
    <cellStyle name="Normální 8" xfId="146"/>
    <cellStyle name="Normální 8 2" xfId="154"/>
    <cellStyle name="Normální 9" xfId="155"/>
    <cellStyle name="Normální 9 2" xfId="157"/>
    <cellStyle name="Normální 9 2 2" xfId="191"/>
    <cellStyle name="Normální 9 2 2 2" xfId="304"/>
    <cellStyle name="Normální 9 2 2 2 2" xfId="480"/>
    <cellStyle name="Normální 9 2 2 3" xfId="395"/>
    <cellStyle name="Normální 9 2 3" xfId="225"/>
    <cellStyle name="Normální 9 2 3 2" xfId="429"/>
    <cellStyle name="Normální 9 2 4" xfId="303"/>
    <cellStyle name="Normální 9 2 5" xfId="324"/>
    <cellStyle name="Normální 9 2 5 2" xfId="500"/>
    <cellStyle name="Normální 9 2 6" xfId="358"/>
    <cellStyle name="Normální 9 3" xfId="302"/>
    <cellStyle name="Normální 9 3 2" xfId="479"/>
    <cellStyle name="Note" xfId="113"/>
    <cellStyle name="Output" xfId="114"/>
    <cellStyle name="Poznámka 2" xfId="115"/>
    <cellStyle name="Poznámka 2 2" xfId="148"/>
    <cellStyle name="Poznámka 3" xfId="158"/>
    <cellStyle name="Poznámka 3 2" xfId="192"/>
    <cellStyle name="Poznámka 3 2 2" xfId="396"/>
    <cellStyle name="Poznámka 3 3" xfId="226"/>
    <cellStyle name="Poznámka 3 3 2" xfId="430"/>
    <cellStyle name="Poznámka 3 4" xfId="305"/>
    <cellStyle name="Poznámka 3 4 2" xfId="481"/>
    <cellStyle name="Poznámka 3 5" xfId="325"/>
    <cellStyle name="Poznámka 3 5 2" xfId="501"/>
    <cellStyle name="Poznámka 3 6" xfId="359"/>
    <cellStyle name="Poznámka 4" xfId="160"/>
    <cellStyle name="Poznámka 4 2" xfId="194"/>
    <cellStyle name="Poznámka 4 2 2" xfId="398"/>
    <cellStyle name="Poznámka 4 3" xfId="228"/>
    <cellStyle name="Poznámka 4 3 2" xfId="432"/>
    <cellStyle name="Poznámka 4 4" xfId="306"/>
    <cellStyle name="Poznámka 4 4 2" xfId="482"/>
    <cellStyle name="Poznámka 4 5" xfId="327"/>
    <cellStyle name="Poznámka 4 5 2" xfId="503"/>
    <cellStyle name="Poznámka 4 6" xfId="361"/>
    <cellStyle name="Poznámka 5" xfId="42"/>
    <cellStyle name="Poznámka 5 2" xfId="307"/>
    <cellStyle name="Poznámka 5 2 2" xfId="483"/>
    <cellStyle name="Poznámka 5 3" xfId="378"/>
    <cellStyle name="Poznámka 6" xfId="176"/>
    <cellStyle name="Poznámka 6 2" xfId="380"/>
    <cellStyle name="Poznámka 7" xfId="210"/>
    <cellStyle name="Poznámka 7 2" xfId="414"/>
    <cellStyle name="Poznámka 8" xfId="309"/>
    <cellStyle name="Poznámka 8 2" xfId="485"/>
    <cellStyle name="Poznámka 9" xfId="343"/>
    <cellStyle name="procent 2" xfId="116"/>
    <cellStyle name="Procenta 2" xfId="141"/>
    <cellStyle name="Propojená buňka" xfId="12" builtinId="24" customBuiltin="1"/>
    <cellStyle name="Propojená buňka 2" xfId="117"/>
    <cellStyle name="Správně" xfId="6" builtinId="26" customBuiltin="1"/>
    <cellStyle name="Správně 2" xfId="118"/>
    <cellStyle name="Text upozornění" xfId="14" builtinId="11" customBuiltin="1"/>
    <cellStyle name="Text upozornění 2" xfId="119"/>
    <cellStyle name="Title" xfId="120"/>
    <cellStyle name="Total" xfId="121"/>
    <cellStyle name="Vstup" xfId="9" builtinId="20" customBuiltin="1"/>
    <cellStyle name="Vstup 2" xfId="122"/>
    <cellStyle name="Výpočet" xfId="11" builtinId="22" customBuiltin="1"/>
    <cellStyle name="Výpočet 2" xfId="123"/>
    <cellStyle name="Výstup" xfId="10" builtinId="21" customBuiltin="1"/>
    <cellStyle name="Výstup 2" xfId="124"/>
    <cellStyle name="Vysvětlující text" xfId="15" builtinId="53" customBuiltin="1"/>
    <cellStyle name="Vysvětlující text 2" xfId="125"/>
    <cellStyle name="Warning Text" xfId="126"/>
    <cellStyle name="Zvýraznění 1" xfId="17" builtinId="29" customBuiltin="1"/>
    <cellStyle name="Zvýraznění 1 2" xfId="127"/>
    <cellStyle name="Zvýraznění 2" xfId="21" builtinId="33" customBuiltin="1"/>
    <cellStyle name="Zvýraznění 2 2" xfId="128"/>
    <cellStyle name="Zvýraznění 3" xfId="25" builtinId="37" customBuiltin="1"/>
    <cellStyle name="Zvýraznění 3 2" xfId="129"/>
    <cellStyle name="Zvýraznění 4" xfId="29" builtinId="41" customBuiltin="1"/>
    <cellStyle name="Zvýraznění 4 2" xfId="130"/>
    <cellStyle name="Zvýraznění 5" xfId="33" builtinId="45" customBuiltin="1"/>
    <cellStyle name="Zvýraznění 5 2" xfId="131"/>
    <cellStyle name="Zvýraznění 6" xfId="37" builtinId="49" customBuiltin="1"/>
    <cellStyle name="Zvýraznění 6 2" xfId="132"/>
  </cellStyles>
  <dxfs count="2">
    <dxf>
      <font>
        <condense val="0"/>
        <extend val="0"/>
        <color indexed="31"/>
      </font>
      <fill>
        <patternFill>
          <bgColor indexed="43"/>
        </patternFill>
      </fill>
    </dxf>
    <dxf>
      <font>
        <condense val="0"/>
        <extend val="0"/>
        <color indexed="31"/>
      </font>
      <fill>
        <patternFill>
          <bgColor indexed="4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kl.cz/modules/medication/search.php?data%5Batc_group%5D=L01XX14&amp;data%5Bwith_adv%5D=0" TargetMode="External"/><Relationship Id="rId13" Type="http://schemas.openxmlformats.org/officeDocument/2006/relationships/hyperlink" Target="http://www.sukl.cz/modules/medication/search.php?data%5Batc_group%5D=L04AA04&amp;data%5Bwith_adv%5D=0" TargetMode="External"/><Relationship Id="rId3" Type="http://schemas.openxmlformats.org/officeDocument/2006/relationships/hyperlink" Target="http://www.sukl.cz/modules/medication/search.php?data%5Batc_group%5D=L01XA03&amp;data%5Bwith_adv%5D=0" TargetMode="External"/><Relationship Id="rId7" Type="http://schemas.openxmlformats.org/officeDocument/2006/relationships/hyperlink" Target="http://www.sukl.cz/modules/medication/search.php?data%5Batc_group%5D=L01CA02&amp;data%5Bwith_adv%5D=0" TargetMode="External"/><Relationship Id="rId12" Type="http://schemas.openxmlformats.org/officeDocument/2006/relationships/hyperlink" Target="http://www.sukl.cz/modules/medication/search.php?data%5Batc_group%5D=L03AX03&amp;data%5Bwith_adv%5D=0" TargetMode="External"/><Relationship Id="rId2" Type="http://schemas.openxmlformats.org/officeDocument/2006/relationships/hyperlink" Target="http://www.sukl.cz/modules/medication/search.php?data%5Batc_group%5D=P03AC04&amp;data%5Bwith_adv%5D=0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ukl.cz/modules/medication/search.php?data%5Batc_group%5D=L04AA24&amp;data%5Bwith_adv%5D=0" TargetMode="External"/><Relationship Id="rId6" Type="http://schemas.openxmlformats.org/officeDocument/2006/relationships/hyperlink" Target="http://www.sukl.cz/modules/medication/search.php?data%5Batc_group%5D=L01DB01&amp;data%5Bwith_adv%5D=0" TargetMode="External"/><Relationship Id="rId11" Type="http://schemas.openxmlformats.org/officeDocument/2006/relationships/hyperlink" Target="http://www.sukl.cz/modules/medication/search.php?data%5Batc_group%5D=L02AE04&amp;data%5Bwith_adv%5D=0" TargetMode="External"/><Relationship Id="rId5" Type="http://schemas.openxmlformats.org/officeDocument/2006/relationships/hyperlink" Target="http://www.sukl.cz/modules/medication/search.php?data%5Batc_group%5D=L01BC06&amp;data%5Bwith_adv%5D=0" TargetMode="External"/><Relationship Id="rId15" Type="http://schemas.openxmlformats.org/officeDocument/2006/relationships/hyperlink" Target="http://www.sukl.cz/modules/medication/search.php?data%5Batc_group%5D=L04AX03&amp;data%5Bwith_adv%5D=0" TargetMode="External"/><Relationship Id="rId10" Type="http://schemas.openxmlformats.org/officeDocument/2006/relationships/hyperlink" Target="http://www.sukl.cz/modules/medication/search.php?data%5Batc_group%5D=L01BA01&amp;data%5Bwith_adv%5D=0" TargetMode="External"/><Relationship Id="rId4" Type="http://schemas.openxmlformats.org/officeDocument/2006/relationships/hyperlink" Target="http://www.sukl.cz/modules/medication/search.php?data%5Batc_group%5D=N02AD01&amp;data%5Bwith_adv%5D=0" TargetMode="External"/><Relationship Id="rId9" Type="http://schemas.openxmlformats.org/officeDocument/2006/relationships/hyperlink" Target="http://www.sukl.cz/modules/medication/search.php?data%5Batc_group%5D=L01CA04&amp;data%5Bwith_adv%5D=0" TargetMode="External"/><Relationship Id="rId14" Type="http://schemas.openxmlformats.org/officeDocument/2006/relationships/hyperlink" Target="http://www.sukl.cz/modules/medication/search.php?data%5Batc_group%5D=L04AA06&amp;data%5Bwith_adv%5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abSelected="1" workbookViewId="0">
      <pane ySplit="1" topLeftCell="A2" activePane="bottomLeft" state="frozen"/>
      <selection pane="bottomLeft" activeCell="B5" sqref="B5"/>
    </sheetView>
  </sheetViews>
  <sheetFormatPr defaultRowHeight="15" x14ac:dyDescent="0.25"/>
  <cols>
    <col min="1" max="1" width="43.33203125" style="15" customWidth="1"/>
    <col min="2" max="2" width="114.33203125" style="15" customWidth="1"/>
    <col min="3" max="16384" width="9.33203125" style="6"/>
  </cols>
  <sheetData>
    <row r="1" spans="1:2" x14ac:dyDescent="0.25">
      <c r="A1" s="5" t="s">
        <v>1</v>
      </c>
      <c r="B1" s="5" t="s">
        <v>0</v>
      </c>
    </row>
    <row r="2" spans="1:2" ht="15" customHeight="1" x14ac:dyDescent="0.25">
      <c r="A2" s="18" t="s">
        <v>106</v>
      </c>
      <c r="B2" s="7" t="s">
        <v>2</v>
      </c>
    </row>
    <row r="3" spans="1:2" ht="15" customHeight="1" x14ac:dyDescent="0.25">
      <c r="A3" s="19" t="s">
        <v>107</v>
      </c>
      <c r="B3" s="7" t="s">
        <v>3</v>
      </c>
    </row>
    <row r="4" spans="1:2" s="8" customFormat="1" ht="15" customHeight="1" x14ac:dyDescent="0.25">
      <c r="A4" s="19" t="s">
        <v>108</v>
      </c>
      <c r="B4" s="7" t="s">
        <v>4</v>
      </c>
    </row>
    <row r="5" spans="1:2" ht="15" customHeight="1" x14ac:dyDescent="0.25">
      <c r="A5" s="19" t="s">
        <v>109</v>
      </c>
      <c r="B5" s="7" t="s">
        <v>5</v>
      </c>
    </row>
    <row r="6" spans="1:2" ht="15" customHeight="1" x14ac:dyDescent="0.25">
      <c r="A6" s="20" t="s">
        <v>110</v>
      </c>
      <c r="B6" s="7" t="s">
        <v>6</v>
      </c>
    </row>
    <row r="7" spans="1:2" ht="15" customHeight="1" x14ac:dyDescent="0.25">
      <c r="A7" s="20" t="s">
        <v>111</v>
      </c>
      <c r="B7" s="7" t="s">
        <v>7</v>
      </c>
    </row>
    <row r="8" spans="1:2" ht="15" customHeight="1" x14ac:dyDescent="0.25">
      <c r="A8" s="19" t="s">
        <v>112</v>
      </c>
      <c r="B8" s="7" t="s">
        <v>8</v>
      </c>
    </row>
    <row r="9" spans="1:2" ht="15" customHeight="1" x14ac:dyDescent="0.25">
      <c r="A9" s="21" t="s">
        <v>88</v>
      </c>
      <c r="B9" s="7" t="s">
        <v>59</v>
      </c>
    </row>
    <row r="10" spans="1:2" ht="15" customHeight="1" x14ac:dyDescent="0.25">
      <c r="A10" s="21" t="s">
        <v>89</v>
      </c>
      <c r="B10" s="7" t="s">
        <v>60</v>
      </c>
    </row>
    <row r="11" spans="1:2" ht="15" customHeight="1" x14ac:dyDescent="0.25">
      <c r="A11" s="21" t="s">
        <v>90</v>
      </c>
      <c r="B11" s="7" t="s">
        <v>91</v>
      </c>
    </row>
    <row r="12" spans="1:2" ht="15" customHeight="1" x14ac:dyDescent="0.25">
      <c r="A12" s="21" t="s">
        <v>92</v>
      </c>
      <c r="B12" s="7" t="s">
        <v>93</v>
      </c>
    </row>
    <row r="13" spans="1:2" ht="15" customHeight="1" x14ac:dyDescent="0.25">
      <c r="A13" s="21" t="s">
        <v>94</v>
      </c>
      <c r="B13" s="9" t="s">
        <v>61</v>
      </c>
    </row>
    <row r="14" spans="1:2" ht="15" customHeight="1" x14ac:dyDescent="0.25">
      <c r="A14" s="21" t="s">
        <v>96</v>
      </c>
      <c r="B14" s="7" t="s">
        <v>62</v>
      </c>
    </row>
    <row r="15" spans="1:2" s="3" customFormat="1" ht="15" customHeight="1" x14ac:dyDescent="0.25">
      <c r="A15" s="21" t="s">
        <v>97</v>
      </c>
      <c r="B15" s="9" t="s">
        <v>186</v>
      </c>
    </row>
    <row r="16" spans="1:2" s="3" customFormat="1" ht="15" customHeight="1" x14ac:dyDescent="0.25">
      <c r="A16" s="21" t="s">
        <v>95</v>
      </c>
      <c r="B16" s="7" t="s">
        <v>63</v>
      </c>
    </row>
    <row r="17" spans="1:2" ht="15.75" customHeight="1" x14ac:dyDescent="0.25">
      <c r="A17" s="21" t="s">
        <v>152</v>
      </c>
      <c r="B17" s="10" t="s">
        <v>153</v>
      </c>
    </row>
    <row r="18" spans="1:2" ht="15" customHeight="1" x14ac:dyDescent="0.25">
      <c r="A18" s="18" t="s">
        <v>105</v>
      </c>
      <c r="B18" s="7" t="s">
        <v>9</v>
      </c>
    </row>
    <row r="19" spans="1:2" ht="15" customHeight="1" x14ac:dyDescent="0.25">
      <c r="A19" s="18" t="s">
        <v>104</v>
      </c>
      <c r="B19" s="7" t="s">
        <v>10</v>
      </c>
    </row>
    <row r="20" spans="1:2" s="8" customFormat="1" ht="15" customHeight="1" x14ac:dyDescent="0.25">
      <c r="A20" s="21" t="s">
        <v>98</v>
      </c>
      <c r="B20" s="11" t="s">
        <v>22</v>
      </c>
    </row>
    <row r="21" spans="1:2" ht="15" customHeight="1" x14ac:dyDescent="0.25">
      <c r="A21" s="21" t="s">
        <v>136</v>
      </c>
      <c r="B21" s="7" t="s">
        <v>28</v>
      </c>
    </row>
    <row r="22" spans="1:2" ht="15" customHeight="1" x14ac:dyDescent="0.25">
      <c r="A22" s="21" t="s">
        <v>138</v>
      </c>
      <c r="B22" s="7" t="s">
        <v>29</v>
      </c>
    </row>
    <row r="23" spans="1:2" s="1" customFormat="1" x14ac:dyDescent="0.25">
      <c r="A23" s="21" t="s">
        <v>137</v>
      </c>
      <c r="B23" s="9" t="s">
        <v>30</v>
      </c>
    </row>
    <row r="24" spans="1:2" s="1" customFormat="1" ht="15" customHeight="1" x14ac:dyDescent="0.25">
      <c r="A24" s="21" t="s">
        <v>149</v>
      </c>
      <c r="B24" s="12" t="s">
        <v>148</v>
      </c>
    </row>
    <row r="25" spans="1:2" s="1" customFormat="1" ht="15" customHeight="1" x14ac:dyDescent="0.25">
      <c r="A25" s="21" t="s">
        <v>151</v>
      </c>
      <c r="B25" s="12" t="s">
        <v>150</v>
      </c>
    </row>
    <row r="26" spans="1:2" s="3" customFormat="1" ht="15" customHeight="1" x14ac:dyDescent="0.25">
      <c r="A26" s="22" t="s">
        <v>77</v>
      </c>
      <c r="B26" s="7" t="s">
        <v>11</v>
      </c>
    </row>
    <row r="27" spans="1:2" s="3" customFormat="1" ht="15" customHeight="1" x14ac:dyDescent="0.25">
      <c r="A27" s="18" t="s">
        <v>78</v>
      </c>
      <c r="B27" s="7" t="s">
        <v>12</v>
      </c>
    </row>
    <row r="28" spans="1:2" s="8" customFormat="1" ht="15" customHeight="1" x14ac:dyDescent="0.25">
      <c r="A28" s="18" t="s">
        <v>79</v>
      </c>
      <c r="B28" s="7" t="s">
        <v>13</v>
      </c>
    </row>
    <row r="29" spans="1:2" s="8" customFormat="1" ht="15" customHeight="1" x14ac:dyDescent="0.25">
      <c r="A29" s="18" t="s">
        <v>80</v>
      </c>
      <c r="B29" s="7" t="s">
        <v>14</v>
      </c>
    </row>
    <row r="30" spans="1:2" s="8" customFormat="1" ht="15" customHeight="1" x14ac:dyDescent="0.25">
      <c r="A30" s="9" t="s">
        <v>190</v>
      </c>
      <c r="B30" s="7" t="s">
        <v>16</v>
      </c>
    </row>
    <row r="31" spans="1:2" s="8" customFormat="1" x14ac:dyDescent="0.25">
      <c r="A31" s="9" t="s">
        <v>220</v>
      </c>
      <c r="B31" s="9" t="s">
        <v>221</v>
      </c>
    </row>
    <row r="32" spans="1:2" s="8" customFormat="1" x14ac:dyDescent="0.25">
      <c r="A32" s="9" t="s">
        <v>219</v>
      </c>
      <c r="B32" s="9" t="s">
        <v>222</v>
      </c>
    </row>
    <row r="33" spans="1:2" s="8" customFormat="1" ht="15" customHeight="1" x14ac:dyDescent="0.25">
      <c r="A33" s="9" t="s">
        <v>191</v>
      </c>
      <c r="B33" s="7" t="s">
        <v>17</v>
      </c>
    </row>
    <row r="34" spans="1:2" s="8" customFormat="1" ht="15" customHeight="1" x14ac:dyDescent="0.25">
      <c r="A34" s="9" t="s">
        <v>192</v>
      </c>
      <c r="B34" s="9" t="s">
        <v>18</v>
      </c>
    </row>
    <row r="35" spans="1:2" s="2" customFormat="1" ht="15" customHeight="1" x14ac:dyDescent="0.25">
      <c r="A35" s="9" t="s">
        <v>193</v>
      </c>
      <c r="B35" s="7" t="s">
        <v>20</v>
      </c>
    </row>
    <row r="36" spans="1:2" s="8" customFormat="1" ht="15" customHeight="1" x14ac:dyDescent="0.25">
      <c r="A36" s="9" t="s">
        <v>194</v>
      </c>
      <c r="B36" s="7" t="s">
        <v>21</v>
      </c>
    </row>
    <row r="37" spans="1:2" s="3" customFormat="1" ht="15" customHeight="1" x14ac:dyDescent="0.25">
      <c r="A37" s="26" t="s">
        <v>205</v>
      </c>
      <c r="B37" s="7" t="s">
        <v>200</v>
      </c>
    </row>
    <row r="38" spans="1:2" s="3" customFormat="1" ht="15" customHeight="1" x14ac:dyDescent="0.25">
      <c r="A38" s="26" t="s">
        <v>206</v>
      </c>
      <c r="B38" s="7" t="s">
        <v>64</v>
      </c>
    </row>
    <row r="39" spans="1:2" s="2" customFormat="1" ht="15" customHeight="1" x14ac:dyDescent="0.25">
      <c r="A39" s="26" t="s">
        <v>207</v>
      </c>
      <c r="B39" s="9" t="s">
        <v>65</v>
      </c>
    </row>
    <row r="40" spans="1:2" s="3" customFormat="1" ht="15" customHeight="1" x14ac:dyDescent="0.25">
      <c r="A40" s="26" t="s">
        <v>208</v>
      </c>
      <c r="B40" s="7" t="s">
        <v>66</v>
      </c>
    </row>
    <row r="41" spans="1:2" s="8" customFormat="1" ht="15" customHeight="1" x14ac:dyDescent="0.25">
      <c r="A41" s="21" t="s">
        <v>147</v>
      </c>
      <c r="B41" s="9" t="s">
        <v>154</v>
      </c>
    </row>
    <row r="42" spans="1:2" s="8" customFormat="1" ht="15" customHeight="1" x14ac:dyDescent="0.25">
      <c r="A42" s="9" t="s">
        <v>139</v>
      </c>
      <c r="B42" s="9" t="s">
        <v>163</v>
      </c>
    </row>
    <row r="43" spans="1:2" s="8" customFormat="1" ht="15" customHeight="1" x14ac:dyDescent="0.25">
      <c r="A43" s="9" t="s">
        <v>139</v>
      </c>
      <c r="B43" s="9" t="s">
        <v>164</v>
      </c>
    </row>
    <row r="44" spans="1:2" s="8" customFormat="1" ht="15" customHeight="1" x14ac:dyDescent="0.25">
      <c r="A44" s="21" t="s">
        <v>146</v>
      </c>
      <c r="B44" s="9" t="s">
        <v>155</v>
      </c>
    </row>
    <row r="45" spans="1:2" s="8" customFormat="1" ht="15" customHeight="1" x14ac:dyDescent="0.25">
      <c r="A45" s="21" t="s">
        <v>145</v>
      </c>
      <c r="B45" s="9" t="s">
        <v>156</v>
      </c>
    </row>
    <row r="46" spans="1:2" s="8" customFormat="1" ht="15" customHeight="1" x14ac:dyDescent="0.25">
      <c r="A46" s="21" t="s">
        <v>144</v>
      </c>
      <c r="B46" s="9" t="s">
        <v>40</v>
      </c>
    </row>
    <row r="47" spans="1:2" s="8" customFormat="1" ht="15" customHeight="1" x14ac:dyDescent="0.25">
      <c r="A47" s="21" t="s">
        <v>139</v>
      </c>
      <c r="B47" s="9" t="s">
        <v>41</v>
      </c>
    </row>
    <row r="48" spans="1:2" s="8" customFormat="1" ht="15" customHeight="1" x14ac:dyDescent="0.25">
      <c r="A48" s="21" t="s">
        <v>143</v>
      </c>
      <c r="B48" s="12" t="s">
        <v>74</v>
      </c>
    </row>
    <row r="49" spans="1:3" s="8" customFormat="1" ht="15" customHeight="1" x14ac:dyDescent="0.25">
      <c r="A49" s="21" t="s">
        <v>142</v>
      </c>
      <c r="B49" s="12" t="s">
        <v>75</v>
      </c>
    </row>
    <row r="50" spans="1:3" s="8" customFormat="1" ht="15" customHeight="1" x14ac:dyDescent="0.25">
      <c r="A50" s="21" t="s">
        <v>141</v>
      </c>
      <c r="B50" s="12" t="s">
        <v>76</v>
      </c>
    </row>
    <row r="51" spans="1:3" s="8" customFormat="1" ht="15" customHeight="1" x14ac:dyDescent="0.25">
      <c r="A51" s="21" t="s">
        <v>139</v>
      </c>
      <c r="B51" s="12" t="s">
        <v>157</v>
      </c>
    </row>
    <row r="52" spans="1:3" s="3" customFormat="1" ht="15" customHeight="1" x14ac:dyDescent="0.25">
      <c r="A52" s="21" t="s">
        <v>140</v>
      </c>
      <c r="B52" s="12" t="s">
        <v>81</v>
      </c>
    </row>
    <row r="53" spans="1:3" s="8" customFormat="1" ht="15" customHeight="1" x14ac:dyDescent="0.25">
      <c r="A53" s="21" t="s">
        <v>204</v>
      </c>
      <c r="B53" s="9" t="s">
        <v>197</v>
      </c>
    </row>
    <row r="54" spans="1:3" s="8" customFormat="1" ht="15" customHeight="1" x14ac:dyDescent="0.25">
      <c r="A54" s="18" t="s">
        <v>183</v>
      </c>
      <c r="B54" s="9" t="s">
        <v>184</v>
      </c>
      <c r="C54" s="16"/>
    </row>
    <row r="55" spans="1:3" s="8" customFormat="1" ht="15" customHeight="1" x14ac:dyDescent="0.25">
      <c r="A55" s="21" t="s">
        <v>182</v>
      </c>
      <c r="B55" s="9" t="s">
        <v>31</v>
      </c>
    </row>
    <row r="56" spans="1:3" s="8" customFormat="1" ht="15" customHeight="1" x14ac:dyDescent="0.25">
      <c r="A56" s="21" t="s">
        <v>181</v>
      </c>
      <c r="B56" s="9" t="s">
        <v>32</v>
      </c>
    </row>
    <row r="57" spans="1:3" s="8" customFormat="1" ht="15" customHeight="1" x14ac:dyDescent="0.25">
      <c r="A57" s="21" t="s">
        <v>121</v>
      </c>
      <c r="B57" s="7" t="s">
        <v>42</v>
      </c>
    </row>
    <row r="58" spans="1:3" s="8" customFormat="1" ht="15" customHeight="1" x14ac:dyDescent="0.25">
      <c r="A58" s="21" t="s">
        <v>122</v>
      </c>
      <c r="B58" s="7" t="s">
        <v>43</v>
      </c>
    </row>
    <row r="59" spans="1:3" s="8" customFormat="1" ht="30" customHeight="1" x14ac:dyDescent="0.25">
      <c r="A59" s="21" t="s">
        <v>123</v>
      </c>
      <c r="B59" s="7" t="s">
        <v>44</v>
      </c>
    </row>
    <row r="60" spans="1:3" s="8" customFormat="1" ht="22.5" customHeight="1" x14ac:dyDescent="0.25">
      <c r="A60" s="21" t="s">
        <v>124</v>
      </c>
      <c r="B60" s="7" t="s">
        <v>45</v>
      </c>
    </row>
    <row r="61" spans="1:3" s="8" customFormat="1" x14ac:dyDescent="0.25">
      <c r="A61" s="21" t="s">
        <v>214</v>
      </c>
      <c r="B61" s="9" t="s">
        <v>215</v>
      </c>
      <c r="C61" s="24"/>
    </row>
    <row r="62" spans="1:3" s="8" customFormat="1" x14ac:dyDescent="0.25">
      <c r="A62" s="21" t="s">
        <v>211</v>
      </c>
      <c r="B62" s="9" t="s">
        <v>216</v>
      </c>
      <c r="C62" s="24"/>
    </row>
    <row r="63" spans="1:3" s="8" customFormat="1" x14ac:dyDescent="0.25">
      <c r="A63" s="21" t="s">
        <v>212</v>
      </c>
      <c r="B63" s="9" t="s">
        <v>217</v>
      </c>
      <c r="C63" s="24"/>
    </row>
    <row r="64" spans="1:3" s="8" customFormat="1" x14ac:dyDescent="0.25">
      <c r="A64" s="21" t="s">
        <v>213</v>
      </c>
      <c r="B64" s="9" t="s">
        <v>218</v>
      </c>
      <c r="C64" s="24"/>
    </row>
    <row r="65" spans="1:3" s="8" customFormat="1" ht="15" customHeight="1" x14ac:dyDescent="0.25">
      <c r="A65" s="21" t="s">
        <v>125</v>
      </c>
      <c r="B65" s="7" t="s">
        <v>209</v>
      </c>
    </row>
    <row r="66" spans="1:3" s="8" customFormat="1" ht="15" customHeight="1" x14ac:dyDescent="0.25">
      <c r="A66" s="21" t="s">
        <v>196</v>
      </c>
      <c r="B66" s="9" t="s">
        <v>46</v>
      </c>
    </row>
    <row r="67" spans="1:3" s="8" customFormat="1" ht="15" customHeight="1" x14ac:dyDescent="0.25">
      <c r="A67" s="21" t="s">
        <v>126</v>
      </c>
      <c r="B67" s="9" t="s">
        <v>72</v>
      </c>
      <c r="C67" s="2"/>
    </row>
    <row r="68" spans="1:3" ht="15" customHeight="1" x14ac:dyDescent="0.25">
      <c r="A68" s="21" t="s">
        <v>100</v>
      </c>
      <c r="B68" s="11" t="s">
        <v>23</v>
      </c>
    </row>
    <row r="69" spans="1:3" ht="15" customHeight="1" x14ac:dyDescent="0.25">
      <c r="A69" s="21" t="s">
        <v>101</v>
      </c>
      <c r="B69" s="11" t="s">
        <v>24</v>
      </c>
    </row>
    <row r="70" spans="1:3" s="8" customFormat="1" ht="15" customHeight="1" x14ac:dyDescent="0.25">
      <c r="A70" s="21" t="s">
        <v>102</v>
      </c>
      <c r="B70" s="11" t="s">
        <v>25</v>
      </c>
    </row>
    <row r="71" spans="1:3" s="8" customFormat="1" ht="15" customHeight="1" x14ac:dyDescent="0.25">
      <c r="A71" s="21" t="s">
        <v>99</v>
      </c>
      <c r="B71" s="11" t="s">
        <v>26</v>
      </c>
    </row>
    <row r="72" spans="1:3" ht="15" customHeight="1" x14ac:dyDescent="0.25">
      <c r="A72" s="21" t="s">
        <v>103</v>
      </c>
      <c r="B72" s="11" t="s">
        <v>27</v>
      </c>
    </row>
    <row r="73" spans="1:3" ht="30" customHeight="1" x14ac:dyDescent="0.25">
      <c r="A73" s="21" t="s">
        <v>188</v>
      </c>
      <c r="B73" s="9" t="s">
        <v>199</v>
      </c>
      <c r="C73" s="17"/>
    </row>
    <row r="74" spans="1:3" ht="15" customHeight="1" x14ac:dyDescent="0.25">
      <c r="A74" s="21" t="s">
        <v>189</v>
      </c>
      <c r="B74" s="7" t="s">
        <v>69</v>
      </c>
    </row>
    <row r="75" spans="1:3" ht="15" customHeight="1" x14ac:dyDescent="0.25">
      <c r="A75" s="21" t="s">
        <v>82</v>
      </c>
      <c r="B75" s="7" t="s">
        <v>70</v>
      </c>
    </row>
    <row r="76" spans="1:3" ht="15" customHeight="1" x14ac:dyDescent="0.25">
      <c r="A76" s="21" t="s">
        <v>119</v>
      </c>
      <c r="B76" s="7" t="s">
        <v>71</v>
      </c>
    </row>
    <row r="77" spans="1:3" ht="30" customHeight="1" x14ac:dyDescent="0.25">
      <c r="A77" s="21" t="s">
        <v>113</v>
      </c>
      <c r="B77" s="7" t="s">
        <v>55</v>
      </c>
    </row>
    <row r="78" spans="1:3" ht="15" customHeight="1" x14ac:dyDescent="0.25">
      <c r="A78" s="21" t="s">
        <v>114</v>
      </c>
      <c r="B78" s="7" t="s">
        <v>56</v>
      </c>
    </row>
    <row r="79" spans="1:3" ht="15" customHeight="1" x14ac:dyDescent="0.25">
      <c r="A79" s="21" t="s">
        <v>115</v>
      </c>
      <c r="B79" s="9" t="s">
        <v>57</v>
      </c>
    </row>
    <row r="80" spans="1:3" ht="27.75" customHeight="1" x14ac:dyDescent="0.25">
      <c r="A80" s="21" t="s">
        <v>116</v>
      </c>
      <c r="B80" s="7" t="s">
        <v>58</v>
      </c>
    </row>
    <row r="81" spans="1:8" ht="15" customHeight="1" x14ac:dyDescent="0.25">
      <c r="A81" s="21" t="s">
        <v>120</v>
      </c>
      <c r="B81" s="7" t="s">
        <v>15</v>
      </c>
    </row>
    <row r="82" spans="1:8" ht="15" customHeight="1" x14ac:dyDescent="0.25">
      <c r="A82" s="21" t="s">
        <v>117</v>
      </c>
      <c r="B82" s="7" t="s">
        <v>19</v>
      </c>
    </row>
    <row r="83" spans="1:8" ht="15" customHeight="1" x14ac:dyDescent="0.25">
      <c r="A83" s="21" t="s">
        <v>118</v>
      </c>
      <c r="B83" s="7" t="s">
        <v>67</v>
      </c>
      <c r="C83" s="16"/>
      <c r="D83" s="8"/>
      <c r="E83" s="8"/>
      <c r="F83" s="8"/>
      <c r="G83" s="8"/>
      <c r="H83" s="8"/>
    </row>
    <row r="84" spans="1:8" s="8" customFormat="1" ht="15" customHeight="1" x14ac:dyDescent="0.25">
      <c r="A84" s="21" t="s">
        <v>83</v>
      </c>
      <c r="B84" s="7" t="s">
        <v>36</v>
      </c>
    </row>
    <row r="85" spans="1:8" ht="15" customHeight="1" x14ac:dyDescent="0.25">
      <c r="A85" s="21" t="s">
        <v>84</v>
      </c>
      <c r="B85" s="7" t="s">
        <v>37</v>
      </c>
    </row>
    <row r="86" spans="1:8" ht="15" customHeight="1" x14ac:dyDescent="0.25">
      <c r="A86" s="21" t="s">
        <v>86</v>
      </c>
      <c r="B86" s="7" t="s">
        <v>38</v>
      </c>
    </row>
    <row r="87" spans="1:8" ht="30" customHeight="1" x14ac:dyDescent="0.25">
      <c r="A87" s="21" t="s">
        <v>85</v>
      </c>
      <c r="B87" s="7" t="s">
        <v>39</v>
      </c>
    </row>
    <row r="88" spans="1:8" s="7" customFormat="1" ht="30" customHeight="1" x14ac:dyDescent="0.2">
      <c r="A88" s="7" t="s">
        <v>87</v>
      </c>
      <c r="B88" s="7" t="s">
        <v>187</v>
      </c>
    </row>
    <row r="89" spans="1:8" ht="15" customHeight="1" x14ac:dyDescent="0.25">
      <c r="A89" s="23" t="s">
        <v>201</v>
      </c>
      <c r="B89" s="25" t="s">
        <v>202</v>
      </c>
      <c r="C89" s="16"/>
    </row>
    <row r="90" spans="1:8" ht="15" customHeight="1" x14ac:dyDescent="0.25">
      <c r="A90" s="23" t="s">
        <v>73</v>
      </c>
      <c r="B90" s="13" t="s">
        <v>33</v>
      </c>
    </row>
    <row r="91" spans="1:8" ht="30" customHeight="1" x14ac:dyDescent="0.25">
      <c r="A91" s="23" t="s">
        <v>158</v>
      </c>
      <c r="B91" s="13" t="s">
        <v>34</v>
      </c>
    </row>
    <row r="92" spans="1:8" ht="15" customHeight="1" x14ac:dyDescent="0.25">
      <c r="A92" s="23" t="s">
        <v>159</v>
      </c>
      <c r="B92" s="13" t="s">
        <v>165</v>
      </c>
    </row>
    <row r="93" spans="1:8" ht="15" customHeight="1" x14ac:dyDescent="0.25">
      <c r="A93" s="23" t="s">
        <v>159</v>
      </c>
      <c r="B93" s="13" t="s">
        <v>166</v>
      </c>
    </row>
    <row r="94" spans="1:8" ht="15" customHeight="1" x14ac:dyDescent="0.25">
      <c r="A94" s="23" t="s">
        <v>159</v>
      </c>
      <c r="B94" s="13" t="s">
        <v>167</v>
      </c>
    </row>
    <row r="95" spans="1:8" ht="15" customHeight="1" x14ac:dyDescent="0.25">
      <c r="A95" s="23" t="s">
        <v>159</v>
      </c>
      <c r="B95" s="13" t="s">
        <v>168</v>
      </c>
    </row>
    <row r="96" spans="1:8" ht="15" customHeight="1" x14ac:dyDescent="0.25">
      <c r="A96" s="23" t="s">
        <v>160</v>
      </c>
      <c r="B96" s="13" t="s">
        <v>169</v>
      </c>
    </row>
    <row r="97" spans="1:3" ht="15" customHeight="1" x14ac:dyDescent="0.25">
      <c r="A97" s="23" t="s">
        <v>160</v>
      </c>
      <c r="B97" s="13" t="s">
        <v>170</v>
      </c>
    </row>
    <row r="98" spans="1:3" s="8" customFormat="1" ht="15" customHeight="1" x14ac:dyDescent="0.25">
      <c r="A98" s="23" t="s">
        <v>160</v>
      </c>
      <c r="B98" s="13" t="s">
        <v>171</v>
      </c>
    </row>
    <row r="99" spans="1:3" ht="15" customHeight="1" x14ac:dyDescent="0.25">
      <c r="A99" s="23" t="s">
        <v>160</v>
      </c>
      <c r="B99" s="13" t="s">
        <v>172</v>
      </c>
    </row>
    <row r="100" spans="1:3" ht="15" customHeight="1" x14ac:dyDescent="0.25">
      <c r="A100" s="23" t="s">
        <v>160</v>
      </c>
      <c r="B100" s="13" t="s">
        <v>173</v>
      </c>
    </row>
    <row r="101" spans="1:3" ht="15" customHeight="1" x14ac:dyDescent="0.25">
      <c r="A101" s="23" t="s">
        <v>160</v>
      </c>
      <c r="B101" s="13" t="s">
        <v>174</v>
      </c>
    </row>
    <row r="102" spans="1:3" s="1" customFormat="1" ht="15" customHeight="1" x14ac:dyDescent="0.25">
      <c r="A102" s="23" t="s">
        <v>160</v>
      </c>
      <c r="B102" s="13" t="s">
        <v>175</v>
      </c>
    </row>
    <row r="103" spans="1:3" s="1" customFormat="1" ht="15" customHeight="1" x14ac:dyDescent="0.25">
      <c r="A103" s="23" t="s">
        <v>160</v>
      </c>
      <c r="B103" s="13" t="s">
        <v>176</v>
      </c>
    </row>
    <row r="104" spans="1:3" s="1" customFormat="1" ht="15" customHeight="1" x14ac:dyDescent="0.25">
      <c r="A104" s="23" t="s">
        <v>160</v>
      </c>
      <c r="B104" s="13" t="s">
        <v>177</v>
      </c>
    </row>
    <row r="105" spans="1:3" s="1" customFormat="1" ht="15" customHeight="1" x14ac:dyDescent="0.25">
      <c r="A105" s="23" t="s">
        <v>178</v>
      </c>
      <c r="B105" s="13" t="s">
        <v>179</v>
      </c>
    </row>
    <row r="106" spans="1:3" s="1" customFormat="1" ht="15" customHeight="1" x14ac:dyDescent="0.25">
      <c r="A106" s="23" t="s">
        <v>161</v>
      </c>
      <c r="B106" s="13" t="s">
        <v>180</v>
      </c>
    </row>
    <row r="107" spans="1:3" s="1" customFormat="1" ht="30" customHeight="1" x14ac:dyDescent="0.25">
      <c r="A107" s="23" t="s">
        <v>160</v>
      </c>
      <c r="B107" s="13" t="s">
        <v>35</v>
      </c>
    </row>
    <row r="108" spans="1:3" s="1" customFormat="1" ht="15" customHeight="1" x14ac:dyDescent="0.25">
      <c r="A108" s="14" t="s">
        <v>162</v>
      </c>
      <c r="B108" s="14" t="s">
        <v>68</v>
      </c>
    </row>
    <row r="109" spans="1:3" ht="15" customHeight="1" x14ac:dyDescent="0.25">
      <c r="A109" s="21" t="s">
        <v>127</v>
      </c>
      <c r="B109" s="9" t="s">
        <v>198</v>
      </c>
      <c r="C109" s="17"/>
    </row>
    <row r="110" spans="1:3" s="1" customFormat="1" ht="15" customHeight="1" x14ac:dyDescent="0.25">
      <c r="A110" s="21" t="s">
        <v>128</v>
      </c>
      <c r="B110" s="7" t="s">
        <v>47</v>
      </c>
    </row>
    <row r="111" spans="1:3" ht="15" customHeight="1" x14ac:dyDescent="0.25">
      <c r="A111" s="21" t="s">
        <v>129</v>
      </c>
      <c r="B111" s="7" t="s">
        <v>48</v>
      </c>
    </row>
    <row r="112" spans="1:3" ht="15" customHeight="1" x14ac:dyDescent="0.25">
      <c r="A112" s="21" t="s">
        <v>130</v>
      </c>
      <c r="B112" s="7" t="s">
        <v>49</v>
      </c>
    </row>
    <row r="113" spans="1:3" s="4" customFormat="1" ht="15" customHeight="1" x14ac:dyDescent="0.25">
      <c r="A113" s="21" t="s">
        <v>131</v>
      </c>
      <c r="B113" s="7" t="s">
        <v>50</v>
      </c>
    </row>
    <row r="114" spans="1:3" ht="15" customHeight="1" x14ac:dyDescent="0.25">
      <c r="A114" s="21" t="s">
        <v>132</v>
      </c>
      <c r="B114" s="7" t="s">
        <v>51</v>
      </c>
    </row>
    <row r="115" spans="1:3" ht="30" x14ac:dyDescent="0.25">
      <c r="A115" s="21" t="s">
        <v>134</v>
      </c>
      <c r="B115" s="7" t="s">
        <v>210</v>
      </c>
    </row>
    <row r="116" spans="1:3" s="8" customFormat="1" ht="15" customHeight="1" x14ac:dyDescent="0.25">
      <c r="A116" s="21" t="s">
        <v>133</v>
      </c>
      <c r="B116" s="7" t="s">
        <v>52</v>
      </c>
    </row>
    <row r="117" spans="1:3" x14ac:dyDescent="0.25">
      <c r="A117" s="21" t="s">
        <v>195</v>
      </c>
      <c r="B117" s="7" t="s">
        <v>53</v>
      </c>
    </row>
    <row r="118" spans="1:3" ht="15" customHeight="1" x14ac:dyDescent="0.25">
      <c r="A118" s="21" t="s">
        <v>135</v>
      </c>
      <c r="B118" s="7" t="s">
        <v>54</v>
      </c>
    </row>
    <row r="119" spans="1:3" x14ac:dyDescent="0.25">
      <c r="A119" s="12" t="s">
        <v>203</v>
      </c>
      <c r="B119" s="7" t="s">
        <v>185</v>
      </c>
      <c r="C119" s="16"/>
    </row>
  </sheetData>
  <autoFilter ref="A1:G119"/>
  <conditionalFormatting sqref="B118">
    <cfRule type="cellIs" dxfId="1" priority="4" stopIfTrue="1" operator="equal">
      <formula>"vyplnit"</formula>
    </cfRule>
  </conditionalFormatting>
  <conditionalFormatting sqref="B119">
    <cfRule type="cellIs" dxfId="0" priority="1" stopIfTrue="1" operator="equal">
      <formula>"vyplnit"</formula>
    </cfRule>
  </conditionalFormatting>
  <hyperlinks>
    <hyperlink ref="A161" r:id="rId1" display="http://www.sukl.cz/modules/medication/search.php?data%5Batc_group%5D=L04AA24&amp;data%5Bwith_adv%5D=0"/>
    <hyperlink ref="A153" r:id="rId2" display="http://www.sukl.cz/modules/medication/search.php?data%5Batc_group%5D=P03AC04&amp;data%5Bwith_adv%5D=0"/>
    <hyperlink ref="A128" r:id="rId3" display="http://www.sukl.cz/modules/medication/search.php?data%5Batc_group%5D=L01XA03&amp;data%5Bwith_adv%5D=0"/>
    <hyperlink ref="A149" r:id="rId4" display="http://www.sukl.cz/modules/medication/search.php?data%5Batc_group%5D=N02AD01&amp;data%5Bwith_adv%5D=0"/>
    <hyperlink ref="A52" r:id="rId5" display="http://www.sukl.cz/modules/medication/search.php?data%5Batc_group%5D=L01BC06&amp;data%5Bwith_adv%5D=0"/>
    <hyperlink ref="A126" r:id="rId6" display="http://www.sukl.cz/modules/medication/search.php?data%5Batc_group%5D=L01DB01&amp;data%5Bwith_adv%5D=0"/>
    <hyperlink ref="A129" r:id="rId7" display="http://www.sukl.cz/modules/medication/search.php?data%5Batc_group%5D=L01CA02&amp;data%5Bwith_adv%5D=0"/>
    <hyperlink ref="A132" r:id="rId8" display="http://www.sukl.cz/modules/medication/search.php?data%5Batc_group%5D=L01XX14&amp;data%5Bwith_adv%5D=0"/>
    <hyperlink ref="A133" r:id="rId9" display="http://www.sukl.cz/modules/medication/search.php?data%5Batc_group%5D=L01CA04&amp;data%5Bwith_adv%5D=0"/>
    <hyperlink ref="A139" r:id="rId10" display="http://www.sukl.cz/modules/medication/search.php?data%5Batc_group%5D=L01BA01&amp;data%5Bwith_adv%5D=0"/>
    <hyperlink ref="A147" r:id="rId11" display="http://www.sukl.cz/modules/medication/search.php?data%5Batc_group%5D=L02AE04&amp;data%5Bwith_adv%5D=0"/>
    <hyperlink ref="A157" r:id="rId12" display="http://www.sukl.cz/modules/medication/search.php?data%5Batc_group%5D=L03AX03&amp;data%5Bwith_adv%5D=0"/>
    <hyperlink ref="A159" r:id="rId13" display="http://www.sukl.cz/modules/medication/search.php?data%5Batc_group%5D=L04AA04&amp;data%5Bwith_adv%5D=0"/>
    <hyperlink ref="A162" r:id="rId14" display="http://www.sukl.cz/modules/medication/search.php?data%5Batc_group%5D=L04AA06&amp;data%5Bwith_adv%5D=0"/>
    <hyperlink ref="A163" r:id="rId15" display="http://www.sukl.cz/modules/medication/search.php?data%5Batc_group%5D=L04AX03&amp;data%5Bwith_adv%5D=0"/>
  </hyperlinks>
  <pageMargins left="0.7" right="0.7" top="0.78740157499999996" bottom="0.78740157499999996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Vostalová Lenka</dc:creator>
  <cp:lastModifiedBy>Helena Skácelová</cp:lastModifiedBy>
  <dcterms:created xsi:type="dcterms:W3CDTF">2009-10-09T08:51:33Z</dcterms:created>
  <dcterms:modified xsi:type="dcterms:W3CDTF">2014-06-26T09:53:05Z</dcterms:modified>
</cp:coreProperties>
</file>